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activeTab="1"/>
  </bookViews>
  <sheets>
    <sheet name="стр.1_3" sheetId="1" r:id="rId1"/>
    <sheet name="стр.4_6" sheetId="2" r:id="rId2"/>
  </sheets>
  <definedNames>
    <definedName name="_xlnm.Print_Area" localSheetId="0">стр.1_3!$A$1:$FE$82</definedName>
    <definedName name="_xlnm.Print_Area" localSheetId="1">стр.4_6!$A$1:$FE$71</definedName>
  </definedNames>
  <calcPr calcId="144525"/>
</workbook>
</file>

<file path=xl/calcChain.xml><?xml version="1.0" encoding="utf-8"?>
<calcChain xmlns="http://schemas.openxmlformats.org/spreadsheetml/2006/main">
  <c r="A56" i="1" l="1"/>
  <c r="BC82" i="1" l="1"/>
</calcChain>
</file>

<file path=xl/sharedStrings.xml><?xml version="1.0" encoding="utf-8"?>
<sst xmlns="http://schemas.openxmlformats.org/spreadsheetml/2006/main" count="254" uniqueCount="159">
  <si>
    <t>МУНИЦИПАЛЬНОЕ ЗАДАНИЕ</t>
  </si>
  <si>
    <t>1</t>
  </si>
  <si>
    <t/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</si>
  <si>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</si>
  <si>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</si>
  <si>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</si>
  <si>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</si>
  <si>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>ОКУД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</si>
  <si>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</si>
  <si>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</si>
  <si>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</si>
  <si>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</si>
  <si>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</si>
  <si>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</si>
  <si>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</si>
  <si>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Часть 1. Сведения об оказываемых муниципальных услугах 2</t>
  </si>
  <si>
    <t>Раздел</t>
  </si>
  <si>
    <t>1. Наименование  муниципальной услуги</t>
  </si>
  <si>
    <t>публичный показ музейных предметов,</t>
  </si>
  <si>
    <t>Уникальный номер</t>
  </si>
  <si>
    <t>музейных коллекций</t>
  </si>
  <si>
    <t>по базовому</t>
  </si>
  <si>
    <t>2. Категории потребителей  муниципальной услуги</t>
  </si>
  <si>
    <t>(отраслевому) перечню</t>
  </si>
  <si>
    <t>3. Показатели, характеризующие объем и (или) качество  муниципальной услуги:</t>
  </si>
  <si>
    <t>3.1. Показатели, характеризующие качество  муниципальной услуги 3:</t>
  </si>
  <si>
    <t>Уникальный номер реестровой записи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</si>
  <si>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</si>
  <si>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</si>
  <si>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</si>
  <si>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</si>
  <si>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наименование показателя</t>
  </si>
  <si>
    <t>единица измерения 
по ОКЕИ</t>
  </si>
  <si>
    <t>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</si>
  <si>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</si>
  <si>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</si>
  <si>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</si>
  <si>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</si>
  <si>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</si>
  <si>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</si>
  <si>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</si>
  <si>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задание считается выполненным (процентов)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</si>
  <si>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</si>
  <si>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</si>
  <si>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</si>
  <si>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</si>
  <si>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</si>
  <si>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</si>
  <si>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</si>
  <si>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</si>
  <si>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</si>
  <si>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</si>
  <si>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В стацио-нарных условиях</t>
  </si>
  <si>
    <t>число посетителей</t>
  </si>
  <si>
    <t>человек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</si>
  <si>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</si>
  <si>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</si>
  <si>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государственная (муниципальная) услуга или работа бесплатная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</si>
  <si>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</si>
  <si>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</si>
  <si>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</si>
  <si>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</si>
  <si>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</si>
  <si>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</si>
  <si>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</si>
  <si>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</si>
  <si>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</si>
  <si>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</si>
  <si>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</si>
  <si>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</si>
  <si>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</si>
  <si>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</si>
  <si>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</si>
  <si>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Анонсы о проводимых выставках и других мероприятиях</t>
  </si>
  <si>
    <t>По мере поступления новой информации</t>
  </si>
  <si>
    <t>Информация о музее, проводимых выставках и прейскурант услуг</t>
  </si>
  <si>
    <t>Информация о планируемых выставках и мероприятиях. Пост – релиз о проведённых выставках и мероприятиях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</si>
  <si>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</si>
  <si>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</si>
  <si>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</si>
  <si>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>3.1. Показатели, характеризующие качество работы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</si>
  <si>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</si>
  <si>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</si>
  <si>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</si>
  <si>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</si>
  <si>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</si>
  <si>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</si>
  <si>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</si>
  <si>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</si>
  <si>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</si>
  <si>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</si>
  <si>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</si>
  <si>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</si>
  <si>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</si>
  <si>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</si>
  <si>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</si>
  <si>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</si>
  <si>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</si>
  <si>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</si>
  <si>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</si>
  <si>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</si>
  <si>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</si>
  <si>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_____1_Номер муниципального задания присваивается в информационной системе Министерства финансов Российской Федерации.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</si>
  <si>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</si>
  <si>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</si>
  <si>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</si>
  <si>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</si>
  <si>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_____6_Заполняется в целом по муниципальному заданию.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</si>
  <si>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</si>
  <si>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792</t>
  </si>
  <si>
    <t>642</t>
  </si>
  <si>
    <t>нет</t>
  </si>
  <si>
    <t>Федеральный закон от 31.07. 1998 145-ФЗ Бюджетный кодекс Российской Федерации, 131 -ФЗ, 273 -ФЗ, 184 -ФЗ, 1755-ЗРК,</t>
  </si>
  <si>
    <t>3. Реклама в газете «Советское Беломорье», уличная реклама.</t>
  </si>
  <si>
    <t>органы местного самоуправления, осуществляющие контроль завыполнением муниципального задания</t>
  </si>
  <si>
    <t>91.02</t>
  </si>
  <si>
    <t>Ликвидация или реорганизация учреждения, смена учредителя</t>
  </si>
  <si>
    <t>ежеквартально</t>
  </si>
  <si>
    <t>Пояснительная записка с прогнозом достижения годовых значений, показателей качества и объема оказания муниципального задания. С указанием причин не выполнения показателей, предложениями по корректировке объемов оказания муниципальной услуги с обоснованием и расчетами</t>
  </si>
  <si>
    <t xml:space="preserve"> </t>
  </si>
  <si>
    <t>физические лица</t>
  </si>
  <si>
    <t>Плановые проверки</t>
  </si>
  <si>
    <t>один раз  год</t>
  </si>
  <si>
    <t>в течение календарного года</t>
  </si>
  <si>
    <t>Внеплановые проверки по жалобам граждан</t>
  </si>
  <si>
    <t>Приказ Министрерства культуры РФ №19 от 18.01.2007 и № 1273 от 10.09.2007 г. "О культуре" Федеральный закон  54 "О музейном фонде"</t>
  </si>
  <si>
    <t>Бюджетное учреждение</t>
  </si>
  <si>
    <t>Часть 2. Сведения о выполняемых работах</t>
  </si>
  <si>
    <t xml:space="preserve">Часть 3. Прочие сведения о муниципальном задании </t>
  </si>
  <si>
    <t>5. Иные показатели, связанные с выполнением муниципального задания</t>
  </si>
  <si>
    <t xml:space="preserve"> отсутствуют</t>
  </si>
  <si>
    <t>с учетом всех форм</t>
  </si>
  <si>
    <t>в стационарных условиях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</si>
  <si>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</si>
  <si>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 xml:space="preserve">с учетом всех форм </t>
  </si>
  <si>
    <t>Культура и кинематография</t>
  </si>
  <si>
    <t>Услуги музеев</t>
  </si>
  <si>
    <t xml:space="preserve">единица 
</t>
  </si>
  <si>
    <t xml:space="preserve">   47.017.0</t>
  </si>
  <si>
    <t>910200О.99.0.ББ82АА00000</t>
  </si>
  <si>
    <t>26</t>
  </si>
  <si>
    <t xml:space="preserve">                                                     и ежегодно до 15 февраля.</t>
  </si>
  <si>
    <t>Постановление администрации Кемского муниципального района от 17.09. 2007г. № 570 "Об утверждении стандартов качества бюджетных услуг"</t>
  </si>
  <si>
    <t>5.2. Порядок информирования потенциальных потребителей  муниципальной услуги:</t>
  </si>
  <si>
    <t>2. Сайт МБУ Кемский музей  pomorie-karelia.ru</t>
  </si>
  <si>
    <t>4. Группа МБУ Кемский музей в сети ВКонтакте https://vk.com/museum_pomorie</t>
  </si>
  <si>
    <t>27</t>
  </si>
  <si>
    <t xml:space="preserve">ежеквартально до 7 числа месяца, следующего за отчетным кварталом, </t>
  </si>
  <si>
    <t xml:space="preserve">ежеквартально </t>
  </si>
  <si>
    <t>Все виды представления музейных предметов и музейных коллекций</t>
  </si>
  <si>
    <t>Способы обслуживания</t>
  </si>
  <si>
    <t>28</t>
  </si>
  <si>
    <t>на 2026 на плановый период 2027 и 2028 годы</t>
  </si>
  <si>
    <t>Кемского муниципального округа</t>
  </si>
  <si>
    <t>Администрация Кемского муниципального округа</t>
  </si>
  <si>
    <t xml:space="preserve">Муниципальное бюджетное учреждение «Краеведческий музей  "Поморье" </t>
  </si>
  <si>
    <t>Постановление Администрации Кемского муниципального округа от 26.12.2025 года  № 25 "О переименовании Муниципального бюджетного учреждения "Краеведческий музей "Поморье" Кемского муниципального района и об утверждении Устава Муниципального бюджетного учреждения "Краеведческий музей "Поморье" Кемского муниципального округа</t>
  </si>
  <si>
    <t>1. Сайт администрации Кемского муниципального округа  http://kemrk.ru</t>
  </si>
  <si>
    <t>Утверждено постановлением аминистрации        Кемского муниципального округа                                       от 20.01.2026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</si>
</sst>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.800000000000000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1"/>
      <name val="Arial Cyr"/>
      <family val="2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/>
    <xf numFmtId="0" fontId="13" fillId="0" borderId="0" xfId="0" applyFont="1"/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top" wrapText="1"/>
    </xf>
    <xf numFmtId="16" fontId="3" fillId="0" borderId="5" xfId="0" applyNumberFormat="1" applyFont="1" applyBorder="1" applyAlignment="1">
      <alignment vertical="top"/>
    </xf>
    <xf numFmtId="0" fontId="3" fillId="0" borderId="5" xfId="0" applyFont="1" applyBorder="1" applyAlignment="1">
      <alignment vertical="top"/>
    </xf>
    <xf numFmtId="49" fontId="10" fillId="0" borderId="14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10" fillId="0" borderId="15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49" fontId="7" fillId="0" borderId="14" xfId="0" applyNumberFormat="1" applyFont="1" applyBorder="1" applyAlignment="1" applyProtection="1">
      <alignment horizontal="center" vertical="top" wrapText="1"/>
      <protection locked="0"/>
    </xf>
    <xf numFmtId="0" fontId="7" fillId="0" borderId="5" xfId="0" applyFont="1" applyBorder="1" applyAlignment="1" applyProtection="1">
      <alignment horizontal="center" vertical="top" wrapText="1"/>
      <protection locked="0"/>
    </xf>
    <xf numFmtId="0" fontId="7" fillId="0" borderId="15" xfId="0" applyFont="1" applyBorder="1" applyAlignment="1" applyProtection="1">
      <alignment horizontal="center" vertical="top" wrapText="1"/>
      <protection locked="0"/>
    </xf>
    <xf numFmtId="0" fontId="7" fillId="0" borderId="2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49" fontId="7" fillId="0" borderId="1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15" xfId="0" applyNumberFormat="1" applyFont="1" applyBorder="1" applyAlignment="1">
      <alignment horizontal="center" vertical="top" wrapText="1"/>
    </xf>
    <xf numFmtId="1" fontId="7" fillId="0" borderId="14" xfId="0" applyNumberFormat="1" applyFont="1" applyBorder="1" applyAlignment="1">
      <alignment horizontal="center" vertical="top" wrapText="1"/>
    </xf>
    <xf numFmtId="1" fontId="7" fillId="0" borderId="5" xfId="0" applyNumberFormat="1" applyFont="1" applyBorder="1" applyAlignment="1">
      <alignment horizontal="center" vertical="top" wrapText="1"/>
    </xf>
    <xf numFmtId="1" fontId="7" fillId="0" borderId="15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49" fontId="3" fillId="0" borderId="27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 vertical="top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9" fontId="8" fillId="0" borderId="11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vertical="center"/>
    </xf>
    <xf numFmtId="49" fontId="3" fillId="0" borderId="17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vertical="center"/>
    </xf>
    <xf numFmtId="49" fontId="3" fillId="0" borderId="19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20" xfId="0" applyNumberFormat="1" applyFont="1" applyBorder="1" applyAlignment="1">
      <alignment vertical="center"/>
    </xf>
    <xf numFmtId="49" fontId="3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/>
    </xf>
    <xf numFmtId="49" fontId="3" fillId="0" borderId="23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49" fontId="2" fillId="0" borderId="6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top"/>
    </xf>
    <xf numFmtId="2" fontId="14" fillId="0" borderId="8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2" fontId="14" fillId="0" borderId="9" xfId="0" applyNumberFormat="1" applyFont="1" applyBorder="1" applyAlignment="1">
      <alignment horizontal="center" vertical="center" wrapText="1"/>
    </xf>
    <xf numFmtId="2" fontId="14" fillId="0" borderId="12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2" fontId="14" fillId="0" borderId="1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12" fillId="0" borderId="0" xfId="0" applyFont="1" applyAlignment="1">
      <alignment horizontal="justify" wrapText="1"/>
    </xf>
    <xf numFmtId="49" fontId="3" fillId="0" borderId="3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2"/>
  <sheetViews>
    <sheetView view="pageBreakPreview" zoomScaleNormal="110" zoomScaleSheetLayoutView="100" workbookViewId="0">
      <selection activeCell="CG4" sqref="CG4"/>
    </sheetView>
  </sheetViews>
  <sheetFormatPr defaultRowHeight="15" x14ac:dyDescent="0.25"/>
  <cols>
    <col min="1" max="66" width="0.85546875" style="1"/>
    <col min="67" max="67" width="0.7109375" style="1" customWidth="1"/>
    <col min="68" max="103" width="0.85546875" style="1"/>
    <col min="104" max="104" width="3.85546875" style="1" bestFit="1" customWidth="1"/>
    <col min="105" max="160" width="0.85546875" style="1"/>
    <col min="161" max="161" width="1.85546875" style="1" customWidth="1"/>
    <col min="162" max="1025" width="0.85546875" style="1"/>
  </cols>
  <sheetData>
    <row r="1" spans="1:1024" s="4" customFormat="1" ht="12.75" x14ac:dyDescent="0.2">
      <c r="BS1" s="5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</row>
    <row r="2" spans="1:1024" s="3" customFormat="1" ht="52.5" customHeight="1" x14ac:dyDescent="0.25">
      <c r="CY2" s="121" t="s">
        <v>158</v>
      </c>
      <c r="CZ2" s="121"/>
      <c r="DA2" s="121"/>
      <c r="DB2" s="121"/>
      <c r="DC2" s="121"/>
      <c r="DD2" s="121"/>
      <c r="DE2" s="121"/>
      <c r="DF2" s="121"/>
      <c r="DG2" s="121"/>
      <c r="DH2" s="121"/>
      <c r="DI2" s="121"/>
      <c r="DJ2" s="121"/>
      <c r="DK2" s="121"/>
      <c r="DL2" s="121"/>
      <c r="DM2" s="121"/>
      <c r="DN2" s="121"/>
      <c r="DO2" s="121"/>
      <c r="DP2" s="121"/>
      <c r="DQ2" s="121"/>
      <c r="DR2" s="121"/>
      <c r="DS2" s="121"/>
      <c r="DT2" s="121"/>
      <c r="DU2" s="121"/>
      <c r="DV2" s="121"/>
      <c r="DW2" s="121"/>
      <c r="DX2" s="121"/>
      <c r="DY2" s="121"/>
      <c r="DZ2" s="121"/>
      <c r="EA2" s="121"/>
      <c r="EB2" s="121"/>
      <c r="EC2" s="121"/>
      <c r="ED2" s="121"/>
      <c r="EE2" s="121"/>
      <c r="EF2" s="121"/>
      <c r="EG2" s="121"/>
      <c r="EH2" s="121"/>
      <c r="EI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  <c r="EW2" s="121"/>
      <c r="EX2" s="121"/>
      <c r="EY2" s="121"/>
      <c r="EZ2" s="121"/>
      <c r="FA2" s="121"/>
      <c r="FB2" s="121"/>
      <c r="FC2" s="121"/>
      <c r="FD2" s="121"/>
      <c r="FE2" s="121"/>
    </row>
    <row r="3" spans="1:1024" s="2" customFormat="1" ht="10.5" customHeight="1" x14ac:dyDescent="0.2">
      <c r="CY3" s="122" t="s">
        <v>119</v>
      </c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</row>
    <row r="4" spans="1:1024" s="7" customFormat="1" ht="15.75" x14ac:dyDescent="0.25">
      <c r="CY4" s="123" t="s">
        <v>119</v>
      </c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S4" s="123" t="s">
        <v>119</v>
      </c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I4" s="123" t="s">
        <v>119</v>
      </c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</row>
    <row r="5" spans="1:1024" s="8" customFormat="1" ht="18.75" customHeight="1" x14ac:dyDescent="0.2">
      <c r="CY5" s="124" t="s">
        <v>119</v>
      </c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I5" s="125"/>
      <c r="EJ5" s="125"/>
      <c r="EK5" s="125"/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</row>
    <row r="6" spans="1:1024" ht="13.5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8" spans="1:1024" s="10" customFormat="1" ht="17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U8" s="11"/>
      <c r="AW8" s="126" t="s">
        <v>0</v>
      </c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7" t="s">
        <v>1</v>
      </c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9"/>
    </row>
    <row r="9" spans="1:1024" s="12" customFormat="1" ht="18" customHeight="1" x14ac:dyDescent="0.25">
      <c r="AT9" s="32" t="s">
        <v>2</v>
      </c>
      <c r="AU9" s="32" t="s">
        <v>2</v>
      </c>
      <c r="AV9" s="32" t="s">
        <v>2</v>
      </c>
      <c r="AW9" s="32" t="s">
        <v>2</v>
      </c>
      <c r="AX9" s="32" t="s">
        <v>2</v>
      </c>
      <c r="AY9" s="32"/>
      <c r="AZ9" s="32"/>
      <c r="BA9" s="32"/>
      <c r="BB9" s="33"/>
      <c r="BC9" s="33"/>
      <c r="BD9" s="33"/>
      <c r="BE9" s="33"/>
      <c r="BF9" s="32" t="s">
        <v>152</v>
      </c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3"/>
      <c r="DB9" s="33"/>
      <c r="DC9" s="33"/>
      <c r="DD9" s="33"/>
      <c r="DE9" s="32"/>
      <c r="DF9" s="32"/>
      <c r="DG9" s="32"/>
      <c r="DH9" s="32"/>
      <c r="DI9" s="32"/>
      <c r="DJ9" s="32"/>
      <c r="DK9" s="32"/>
      <c r="DL9" s="32"/>
      <c r="DM9" s="32"/>
    </row>
    <row r="10" spans="1:1024" s="1" customFormat="1" x14ac:dyDescent="0.25"/>
    <row r="11" spans="1:1024" s="7" customFormat="1" ht="16.5" thickBot="1" x14ac:dyDescent="0.3">
      <c r="ES11" s="172" t="s">
        <v>3</v>
      </c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4"/>
    </row>
    <row r="12" spans="1:1024" ht="15.75" x14ac:dyDescent="0.25">
      <c r="A12" s="123" t="s">
        <v>4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13" t="s">
        <v>5</v>
      </c>
      <c r="ER12"/>
      <c r="ES12" s="130" t="s">
        <v>6</v>
      </c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5.75" x14ac:dyDescent="0.25">
      <c r="A13" s="117" t="s">
        <v>155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13" t="s">
        <v>7</v>
      </c>
      <c r="ER13"/>
      <c r="ES13" s="133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5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.75" x14ac:dyDescent="0.25">
      <c r="A14" s="136" t="s">
        <v>153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13" t="s">
        <v>8</v>
      </c>
      <c r="ER14"/>
      <c r="ES14" s="137"/>
      <c r="ET14" s="138"/>
      <c r="EU14" s="138"/>
      <c r="EV14" s="138"/>
      <c r="EW14" s="138"/>
      <c r="EX14" s="138"/>
      <c r="EY14" s="138"/>
      <c r="EZ14" s="138"/>
      <c r="FA14" s="138"/>
      <c r="FB14" s="138"/>
      <c r="FC14" s="138"/>
      <c r="FD14" s="138"/>
      <c r="FE14" s="139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.75" x14ac:dyDescent="0.25">
      <c r="A15" s="7" t="s">
        <v>9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13" t="s">
        <v>10</v>
      </c>
      <c r="ER15"/>
      <c r="ES15" s="140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2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.75" x14ac:dyDescent="0.25">
      <c r="A16" s="117" t="s">
        <v>135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 s="13" t="s">
        <v>11</v>
      </c>
      <c r="ER16"/>
      <c r="ES16" s="133"/>
      <c r="ET16" s="134"/>
      <c r="EU16" s="134"/>
      <c r="EV16" s="134"/>
      <c r="EW16" s="134"/>
      <c r="EX16" s="134"/>
      <c r="EY16" s="134"/>
      <c r="EZ16" s="134"/>
      <c r="FA16" s="134"/>
      <c r="FB16" s="134"/>
      <c r="FC16" s="134"/>
      <c r="FD16" s="134"/>
      <c r="FE16" s="135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5.75" x14ac:dyDescent="0.25">
      <c r="A17" s="117" t="s">
        <v>136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 s="13" t="s">
        <v>12</v>
      </c>
      <c r="ER17"/>
      <c r="ES17" s="137" t="s">
        <v>115</v>
      </c>
      <c r="ET17" s="138"/>
      <c r="EU17" s="138"/>
      <c r="EV17" s="138"/>
      <c r="EW17" s="138"/>
      <c r="EX17" s="138"/>
      <c r="EY17" s="138"/>
      <c r="EZ17" s="138"/>
      <c r="FA17" s="138"/>
      <c r="FB17" s="138"/>
      <c r="FC17" s="138"/>
      <c r="FD17" s="138"/>
      <c r="FE17" s="139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5.75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 s="13" t="s">
        <v>12</v>
      </c>
      <c r="ER18"/>
      <c r="ES18" s="137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9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.75" x14ac:dyDescent="0.25">
      <c r="A19" s="144" t="s">
        <v>13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36" t="s">
        <v>126</v>
      </c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 s="13" t="s">
        <v>12</v>
      </c>
      <c r="ER19"/>
      <c r="ES19" s="137"/>
      <c r="ET19" s="138"/>
      <c r="EU19" s="138"/>
      <c r="EV19" s="138"/>
      <c r="EW19" s="138"/>
      <c r="EX19" s="138"/>
      <c r="EY19" s="138"/>
      <c r="EZ19" s="138"/>
      <c r="FA19" s="138"/>
      <c r="FB19" s="138"/>
      <c r="FC19" s="138"/>
      <c r="FD19" s="138"/>
      <c r="FE19" s="13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6.5" customHeight="1" thickBo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 s="145" t="s">
        <v>14</v>
      </c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 s="13"/>
      <c r="ER20"/>
      <c r="ES20" s="146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8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2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7" customFormat="1" ht="6.75" customHeight="1" x14ac:dyDescent="0.25"/>
    <row r="23" spans="1:1024" s="7" customFormat="1" ht="15.75" x14ac:dyDescent="0.25">
      <c r="A23" s="149" t="s">
        <v>15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49"/>
      <c r="CW23" s="149"/>
      <c r="CX23" s="149"/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49"/>
      <c r="DK23" s="149"/>
      <c r="DL23" s="149"/>
      <c r="DM23" s="149"/>
      <c r="DN23" s="149"/>
      <c r="DO23" s="149"/>
      <c r="DP23" s="149"/>
      <c r="DQ23" s="149"/>
      <c r="DR23" s="149"/>
      <c r="DS23" s="149"/>
      <c r="DT23" s="149"/>
      <c r="DU23" s="149"/>
      <c r="DV23" s="149"/>
      <c r="DW23" s="149"/>
      <c r="DX23" s="149"/>
      <c r="DY23" s="149"/>
      <c r="DZ23" s="149"/>
      <c r="EA23" s="149"/>
      <c r="EB23" s="149"/>
      <c r="EC23" s="149"/>
      <c r="ED23" s="149"/>
      <c r="EE23" s="149"/>
      <c r="EF23" s="149"/>
      <c r="EG23" s="149"/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</row>
    <row r="24" spans="1:1024" s="7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</row>
    <row r="25" spans="1:1024" s="7" customFormat="1" ht="15.75" x14ac:dyDescent="0.25">
      <c r="CD25" s="13" t="s">
        <v>16</v>
      </c>
      <c r="CE25" s="150" t="s">
        <v>1</v>
      </c>
      <c r="CF25" s="150"/>
      <c r="CG25" s="150"/>
      <c r="CH25" s="150"/>
      <c r="CI25" s="150"/>
      <c r="CJ25" s="150"/>
    </row>
    <row r="26" spans="1:1024" s="7" customFormat="1" ht="16.5" thickBot="1" x14ac:dyDescent="0.3"/>
    <row r="27" spans="1:1024" s="7" customFormat="1" ht="15.75" x14ac:dyDescent="0.25">
      <c r="A27" s="123" t="s">
        <v>17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17" t="s">
        <v>18</v>
      </c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EQ27" s="13" t="s">
        <v>19</v>
      </c>
      <c r="ES27" s="163" t="s">
        <v>138</v>
      </c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5"/>
    </row>
    <row r="28" spans="1:1024" s="7" customFormat="1" ht="15.75" x14ac:dyDescent="0.25">
      <c r="A28" s="117" t="s">
        <v>20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EQ28" s="13" t="s">
        <v>21</v>
      </c>
      <c r="ES28" s="166"/>
      <c r="ET28" s="167"/>
      <c r="EU28" s="167"/>
      <c r="EV28" s="167"/>
      <c r="EW28" s="167"/>
      <c r="EX28" s="167"/>
      <c r="EY28" s="167"/>
      <c r="EZ28" s="167"/>
      <c r="FA28" s="167"/>
      <c r="FB28" s="167"/>
      <c r="FC28" s="167"/>
      <c r="FD28" s="167"/>
      <c r="FE28" s="168"/>
    </row>
    <row r="29" spans="1:1024" s="7" customFormat="1" ht="16.5" thickBot="1" x14ac:dyDescent="0.3">
      <c r="A29" s="118" t="s">
        <v>22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9" t="s">
        <v>120</v>
      </c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EQ29" s="13" t="s">
        <v>23</v>
      </c>
      <c r="ES29" s="169"/>
      <c r="ET29" s="170"/>
      <c r="EU29" s="170"/>
      <c r="EV29" s="170"/>
      <c r="EW29" s="170"/>
      <c r="EX29" s="170"/>
      <c r="EY29" s="170"/>
      <c r="EZ29" s="170"/>
      <c r="FA29" s="170"/>
      <c r="FB29" s="170"/>
      <c r="FC29" s="170"/>
      <c r="FD29" s="170"/>
      <c r="FE29" s="171"/>
    </row>
    <row r="30" spans="1:1024" s="7" customFormat="1" ht="15.75" x14ac:dyDescent="0.25">
      <c r="A30" s="120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EQ30"/>
      <c r="ES30"/>
      <c r="ET30"/>
      <c r="EU30"/>
      <c r="EV30"/>
      <c r="EW30"/>
      <c r="EX30"/>
      <c r="EY30"/>
      <c r="EZ30"/>
      <c r="FA30"/>
      <c r="FB30"/>
      <c r="FC30"/>
      <c r="FD30"/>
      <c r="FE30"/>
    </row>
    <row r="31" spans="1:1024" s="7" customFormat="1" ht="15.75" x14ac:dyDescent="0.25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EQ31"/>
      <c r="ES31"/>
      <c r="ET31"/>
      <c r="EU31"/>
      <c r="EV31"/>
      <c r="EW31"/>
      <c r="EX31"/>
      <c r="EY31"/>
      <c r="EZ31"/>
      <c r="FA31"/>
      <c r="FB31"/>
      <c r="FC31"/>
      <c r="FD31"/>
      <c r="FE31"/>
    </row>
    <row r="32" spans="1:1024" s="7" customFormat="1" ht="15.7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EQ32"/>
      <c r="ES32"/>
      <c r="ET32"/>
      <c r="EU32"/>
      <c r="EV32"/>
      <c r="EW32"/>
      <c r="EX32"/>
      <c r="EY32"/>
      <c r="EZ32"/>
      <c r="FA32"/>
      <c r="FB32"/>
      <c r="FC32"/>
      <c r="FD32"/>
      <c r="FE32"/>
    </row>
    <row r="33" spans="1:1024" s="7" customFormat="1" ht="15.75" x14ac:dyDescent="0.25">
      <c r="A33" s="7" t="s">
        <v>24</v>
      </c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EQ33"/>
      <c r="ES33"/>
      <c r="ET33"/>
      <c r="EU33"/>
      <c r="EV33"/>
      <c r="EW33"/>
      <c r="EX33"/>
      <c r="EY33"/>
      <c r="EZ33"/>
      <c r="FA33"/>
      <c r="FB33"/>
      <c r="FC33"/>
      <c r="FD33"/>
      <c r="FE33"/>
    </row>
    <row r="34" spans="1:1024" s="7" customFormat="1" ht="15.75" x14ac:dyDescent="0.25">
      <c r="A34" s="7" t="s">
        <v>25</v>
      </c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EQ34"/>
      <c r="ES34"/>
      <c r="ET34"/>
      <c r="EU34"/>
      <c r="EV34"/>
      <c r="EW34"/>
      <c r="EX34"/>
      <c r="EY34"/>
      <c r="EZ34"/>
      <c r="FA34"/>
      <c r="FB34"/>
      <c r="FC34"/>
      <c r="FD34"/>
      <c r="FE34"/>
    </row>
    <row r="35" spans="1:1024" s="7" customFormat="1" ht="9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EQ35"/>
      <c r="ES35"/>
      <c r="ET35"/>
      <c r="EU35"/>
      <c r="EV35"/>
      <c r="EW35"/>
      <c r="EX35"/>
      <c r="EY35"/>
      <c r="EZ35"/>
      <c r="FA35"/>
      <c r="FB35"/>
      <c r="FC35"/>
      <c r="FD35"/>
      <c r="FE35"/>
    </row>
    <row r="36" spans="1:1024" s="4" customFormat="1" ht="27.75" customHeight="1" x14ac:dyDescent="0.2">
      <c r="A36" s="52" t="s">
        <v>26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 t="s">
        <v>27</v>
      </c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 t="s">
        <v>28</v>
      </c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4" t="s">
        <v>29</v>
      </c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6"/>
      <c r="DS36" s="54" t="s">
        <v>30</v>
      </c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6"/>
    </row>
    <row r="37" spans="1:1024" ht="12.75" customHeight="1" x14ac:dyDescent="0.25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80" t="s">
        <v>31</v>
      </c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2"/>
      <c r="DA37" s="80" t="s">
        <v>32</v>
      </c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2"/>
      <c r="DS37" s="178">
        <v>20</v>
      </c>
      <c r="DT37" s="179"/>
      <c r="DU37" s="179"/>
      <c r="DV37" s="179"/>
      <c r="DW37" s="177" t="s">
        <v>140</v>
      </c>
      <c r="DX37" s="177"/>
      <c r="DY37" s="177"/>
      <c r="DZ37" s="177"/>
      <c r="EA37" s="175" t="s">
        <v>33</v>
      </c>
      <c r="EB37" s="175"/>
      <c r="EC37" s="175"/>
      <c r="ED37" s="175"/>
      <c r="EE37" s="176"/>
      <c r="EF37" s="178">
        <v>20</v>
      </c>
      <c r="EG37" s="179"/>
      <c r="EH37" s="179"/>
      <c r="EI37" s="179"/>
      <c r="EJ37" s="177" t="s">
        <v>146</v>
      </c>
      <c r="EK37" s="177"/>
      <c r="EL37" s="177"/>
      <c r="EM37" s="177"/>
      <c r="EN37" s="175" t="s">
        <v>33</v>
      </c>
      <c r="EO37" s="175"/>
      <c r="EP37" s="175"/>
      <c r="EQ37" s="175"/>
      <c r="ER37" s="176"/>
      <c r="ES37" s="178">
        <v>20</v>
      </c>
      <c r="ET37" s="179"/>
      <c r="EU37" s="179"/>
      <c r="EV37" s="179"/>
      <c r="EW37" s="177" t="s">
        <v>151</v>
      </c>
      <c r="EX37" s="177"/>
      <c r="EY37" s="177"/>
      <c r="EZ37" s="177"/>
      <c r="FA37" s="175" t="s">
        <v>33</v>
      </c>
      <c r="FB37" s="175"/>
      <c r="FC37" s="175"/>
      <c r="FD37" s="175"/>
      <c r="FE37" s="176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42" customHeight="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83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5"/>
      <c r="DA38" s="86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8"/>
      <c r="DS38" s="95" t="s">
        <v>34</v>
      </c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7"/>
      <c r="EF38" s="95" t="s">
        <v>35</v>
      </c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7"/>
      <c r="ES38" s="95" t="s">
        <v>36</v>
      </c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7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62.4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14"/>
      <c r="P39" s="114" t="s">
        <v>149</v>
      </c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5"/>
      <c r="AD39" s="16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5"/>
      <c r="AS39" s="16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5"/>
      <c r="BH39" s="16"/>
      <c r="BI39" s="115" t="s">
        <v>150</v>
      </c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5"/>
      <c r="BW39" s="16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7"/>
      <c r="CL39" s="83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5"/>
      <c r="DA39" s="80" t="s">
        <v>37</v>
      </c>
      <c r="DB39" s="81"/>
      <c r="DC39" s="81"/>
      <c r="DD39" s="81"/>
      <c r="DE39" s="81"/>
      <c r="DF39" s="81"/>
      <c r="DG39" s="81"/>
      <c r="DH39" s="81"/>
      <c r="DI39" s="81"/>
      <c r="DJ39" s="81"/>
      <c r="DK39" s="82"/>
      <c r="DL39" s="80" t="s">
        <v>38</v>
      </c>
      <c r="DM39" s="81"/>
      <c r="DN39" s="81"/>
      <c r="DO39" s="81"/>
      <c r="DP39" s="81"/>
      <c r="DQ39" s="81"/>
      <c r="DR39" s="82"/>
      <c r="DS39" s="80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2"/>
      <c r="EF39" s="80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2"/>
      <c r="ES39" s="80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2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27.75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116" t="s">
        <v>39</v>
      </c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 t="s">
        <v>39</v>
      </c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 t="s">
        <v>39</v>
      </c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 t="s">
        <v>39</v>
      </c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95" t="s">
        <v>39</v>
      </c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7"/>
      <c r="CL40" s="86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8"/>
      <c r="DA40" s="86"/>
      <c r="DB40" s="87"/>
      <c r="DC40" s="87"/>
      <c r="DD40" s="87"/>
      <c r="DE40" s="87"/>
      <c r="DF40" s="87"/>
      <c r="DG40" s="87"/>
      <c r="DH40" s="87"/>
      <c r="DI40" s="87"/>
      <c r="DJ40" s="87"/>
      <c r="DK40" s="88"/>
      <c r="DL40" s="86"/>
      <c r="DM40" s="87"/>
      <c r="DN40" s="87"/>
      <c r="DO40" s="87"/>
      <c r="DP40" s="87"/>
      <c r="DQ40" s="87"/>
      <c r="DR40" s="88"/>
      <c r="DS40" s="86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8"/>
      <c r="EF40" s="86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8"/>
      <c r="ES40" s="86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8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8" customFormat="1" ht="12.75" x14ac:dyDescent="0.2">
      <c r="A41" s="113">
        <v>1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>
        <v>2</v>
      </c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>
        <v>3</v>
      </c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>
        <v>4</v>
      </c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>
        <v>5</v>
      </c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89">
        <v>6</v>
      </c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1"/>
      <c r="CL41" s="89">
        <v>7</v>
      </c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1"/>
      <c r="DA41" s="89">
        <v>8</v>
      </c>
      <c r="DB41" s="90"/>
      <c r="DC41" s="90"/>
      <c r="DD41" s="90"/>
      <c r="DE41" s="90"/>
      <c r="DF41" s="90"/>
      <c r="DG41" s="90"/>
      <c r="DH41" s="90"/>
      <c r="DI41" s="90"/>
      <c r="DJ41" s="90"/>
      <c r="DK41" s="91"/>
      <c r="DL41" s="89">
        <v>9</v>
      </c>
      <c r="DM41" s="90"/>
      <c r="DN41" s="90"/>
      <c r="DO41" s="90"/>
      <c r="DP41" s="90"/>
      <c r="DQ41" s="90"/>
      <c r="DR41" s="91"/>
      <c r="DS41" s="89">
        <v>10</v>
      </c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90"/>
      <c r="EE41" s="91"/>
      <c r="EF41" s="89">
        <v>11</v>
      </c>
      <c r="EG41" s="90"/>
      <c r="EH41" s="90"/>
      <c r="EI41" s="90"/>
      <c r="EJ41" s="90"/>
      <c r="EK41" s="90"/>
      <c r="EL41" s="90"/>
      <c r="EM41" s="90"/>
      <c r="EN41" s="90"/>
      <c r="EO41" s="90"/>
      <c r="EP41" s="90"/>
      <c r="EQ41" s="90"/>
      <c r="ER41" s="91"/>
      <c r="ES41" s="89">
        <v>12</v>
      </c>
      <c r="ET41" s="90"/>
      <c r="EU41" s="90"/>
      <c r="EV41" s="90"/>
      <c r="EW41" s="90"/>
      <c r="EX41" s="90"/>
      <c r="EY41" s="90"/>
      <c r="EZ41" s="90"/>
      <c r="FA41" s="90"/>
      <c r="FB41" s="90"/>
      <c r="FC41" s="90"/>
      <c r="FD41" s="90"/>
      <c r="FE41" s="91"/>
    </row>
    <row r="42" spans="1:1024" s="4" customFormat="1" ht="79.150000000000006" customHeight="1" x14ac:dyDescent="0.2">
      <c r="A42" s="100" t="s">
        <v>139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2"/>
      <c r="O42" s="103" t="s">
        <v>131</v>
      </c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 t="s">
        <v>132</v>
      </c>
      <c r="BI42" s="103"/>
      <c r="BJ42" s="103"/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4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6"/>
      <c r="CL42" s="104" t="s">
        <v>133</v>
      </c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6"/>
      <c r="DA42" s="104" t="s">
        <v>137</v>
      </c>
      <c r="DB42" s="105"/>
      <c r="DC42" s="105"/>
      <c r="DD42" s="105"/>
      <c r="DE42" s="105"/>
      <c r="DF42" s="105"/>
      <c r="DG42" s="105"/>
      <c r="DH42" s="105"/>
      <c r="DI42" s="105"/>
      <c r="DJ42" s="105"/>
      <c r="DK42" s="106"/>
      <c r="DL42" s="107" t="s">
        <v>110</v>
      </c>
      <c r="DM42" s="108"/>
      <c r="DN42" s="108"/>
      <c r="DO42" s="108"/>
      <c r="DP42" s="108"/>
      <c r="DQ42" s="108"/>
      <c r="DR42" s="109"/>
      <c r="DS42" s="110">
        <v>11</v>
      </c>
      <c r="DT42" s="111"/>
      <c r="DU42" s="111"/>
      <c r="DV42" s="111"/>
      <c r="DW42" s="111"/>
      <c r="DX42" s="111"/>
      <c r="DY42" s="111"/>
      <c r="DZ42" s="111"/>
      <c r="EA42" s="111"/>
      <c r="EB42" s="111"/>
      <c r="EC42" s="111"/>
      <c r="ED42" s="111"/>
      <c r="EE42" s="112"/>
      <c r="EF42" s="110">
        <v>12</v>
      </c>
      <c r="EG42" s="111"/>
      <c r="EH42" s="111"/>
      <c r="EI42" s="111"/>
      <c r="EJ42" s="111"/>
      <c r="EK42" s="111"/>
      <c r="EL42" s="111"/>
      <c r="EM42" s="111"/>
      <c r="EN42" s="111"/>
      <c r="EO42" s="111"/>
      <c r="EP42" s="111"/>
      <c r="EQ42" s="111"/>
      <c r="ER42" s="112"/>
      <c r="ES42" s="110">
        <v>13</v>
      </c>
      <c r="ET42" s="111"/>
      <c r="EU42" s="111"/>
      <c r="EV42" s="111"/>
      <c r="EW42" s="111"/>
      <c r="EX42" s="111"/>
      <c r="EY42" s="111"/>
      <c r="EZ42" s="111"/>
      <c r="FA42" s="111"/>
      <c r="FB42" s="111"/>
      <c r="FC42" s="111"/>
      <c r="FD42" s="111"/>
      <c r="FE42" s="112"/>
    </row>
    <row r="43" spans="1:1024" s="7" customFormat="1" ht="15.75" x14ac:dyDescent="0.25"/>
    <row r="44" spans="1:1024" s="7" customFormat="1" ht="15.75" x14ac:dyDescent="0.25">
      <c r="A44" s="7" t="s">
        <v>40</v>
      </c>
    </row>
    <row r="45" spans="1:1024" s="7" customFormat="1" ht="15.75" x14ac:dyDescent="0.25">
      <c r="A45" s="7" t="s">
        <v>41</v>
      </c>
      <c r="BB45" s="79">
        <v>0.05</v>
      </c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</row>
    <row r="46" spans="1:1024" s="7" customFormat="1" ht="10.5" customHeight="1" x14ac:dyDescent="0.25">
      <c r="A46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/>
      <c r="BX46"/>
    </row>
    <row r="47" spans="1:1024" s="7" customFormat="1" ht="15.75" x14ac:dyDescent="0.25">
      <c r="A47" s="7" t="s">
        <v>42</v>
      </c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</row>
    <row r="48" spans="1:1024" s="7" customFormat="1" ht="7.5" customHeight="1" x14ac:dyDescent="0.25">
      <c r="A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</row>
    <row r="49" spans="1:1024" s="4" customFormat="1" ht="27.75" customHeight="1" x14ac:dyDescent="0.2">
      <c r="A49" s="52" t="s">
        <v>26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 t="s">
        <v>43</v>
      </c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 t="s">
        <v>44</v>
      </c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4" t="s">
        <v>45</v>
      </c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6"/>
      <c r="CX49" s="54" t="s">
        <v>46</v>
      </c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6"/>
      <c r="EB49" s="54" t="s">
        <v>47</v>
      </c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  <c r="FB49" s="55"/>
      <c r="FC49" s="55"/>
      <c r="FD49" s="55"/>
      <c r="FE49" s="56"/>
    </row>
    <row r="50" spans="1:1024" ht="24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80" t="s">
        <v>48</v>
      </c>
      <c r="BX50" s="81"/>
      <c r="BY50" s="81"/>
      <c r="BZ50" s="81"/>
      <c r="CA50" s="81"/>
      <c r="CB50" s="81"/>
      <c r="CC50" s="81"/>
      <c r="CD50" s="81"/>
      <c r="CE50" s="81"/>
      <c r="CF50" s="81"/>
      <c r="CG50" s="82"/>
      <c r="CH50" s="80" t="s">
        <v>32</v>
      </c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2"/>
      <c r="CX50" s="151"/>
      <c r="CY50" s="152"/>
      <c r="CZ50" s="152"/>
      <c r="DA50" s="152"/>
      <c r="DB50" s="152"/>
      <c r="DC50" s="152"/>
      <c r="DD50" s="152"/>
      <c r="DE50" s="152"/>
      <c r="DF50" s="152"/>
      <c r="DG50" s="153"/>
      <c r="DH50" s="151"/>
      <c r="DI50" s="152"/>
      <c r="DJ50" s="152"/>
      <c r="DK50" s="152"/>
      <c r="DL50" s="152"/>
      <c r="DM50" s="152"/>
      <c r="DN50" s="152"/>
      <c r="DO50" s="152"/>
      <c r="DP50" s="152"/>
      <c r="DQ50" s="153"/>
      <c r="DR50" s="151"/>
      <c r="DS50" s="152"/>
      <c r="DT50" s="152"/>
      <c r="DU50" s="152"/>
      <c r="DV50" s="152"/>
      <c r="DW50" s="152"/>
      <c r="DX50" s="152"/>
      <c r="DY50" s="152"/>
      <c r="DZ50" s="152"/>
      <c r="EA50" s="153"/>
      <c r="EB50" s="151"/>
      <c r="EC50" s="152"/>
      <c r="ED50" s="152"/>
      <c r="EE50" s="152"/>
      <c r="EF50" s="152"/>
      <c r="EG50" s="152"/>
      <c r="EH50" s="152"/>
      <c r="EI50" s="152"/>
      <c r="EJ50" s="152"/>
      <c r="EK50" s="153"/>
      <c r="EL50" s="151"/>
      <c r="EM50" s="152"/>
      <c r="EN50" s="152"/>
      <c r="EO50" s="152"/>
      <c r="EP50" s="152"/>
      <c r="EQ50" s="152"/>
      <c r="ER50" s="152"/>
      <c r="ES50" s="152"/>
      <c r="ET50" s="152"/>
      <c r="EU50" s="153"/>
      <c r="EV50" s="151"/>
      <c r="EW50" s="152"/>
      <c r="EX50" s="152"/>
      <c r="EY50" s="152"/>
      <c r="EZ50" s="152"/>
      <c r="FA50" s="152"/>
      <c r="FB50" s="152"/>
      <c r="FC50" s="152"/>
      <c r="FD50" s="152"/>
      <c r="FE50" s="153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83"/>
      <c r="BX51" s="84"/>
      <c r="BY51" s="84"/>
      <c r="BZ51" s="84"/>
      <c r="CA51" s="84"/>
      <c r="CB51" s="84"/>
      <c r="CC51" s="84"/>
      <c r="CD51" s="84"/>
      <c r="CE51" s="84"/>
      <c r="CF51" s="84"/>
      <c r="CG51" s="85"/>
      <c r="CH51" s="83"/>
      <c r="CI51" s="84"/>
      <c r="CJ51" s="84"/>
      <c r="CK51" s="84"/>
      <c r="CL51" s="84"/>
      <c r="CM51" s="84"/>
      <c r="CN51" s="84"/>
      <c r="CO51" s="84"/>
      <c r="CP51" s="84"/>
      <c r="CQ51" s="84"/>
      <c r="CR51" s="84"/>
      <c r="CS51" s="84"/>
      <c r="CT51" s="84"/>
      <c r="CU51" s="84"/>
      <c r="CV51" s="84"/>
      <c r="CW51" s="85"/>
      <c r="CX51" s="154">
        <v>20</v>
      </c>
      <c r="CY51" s="155"/>
      <c r="CZ51" s="155"/>
      <c r="DA51" s="156" t="s">
        <v>140</v>
      </c>
      <c r="DB51" s="156"/>
      <c r="DC51" s="156"/>
      <c r="DD51" s="157" t="s">
        <v>49</v>
      </c>
      <c r="DE51" s="157"/>
      <c r="DF51" s="157"/>
      <c r="DG51" s="158"/>
      <c r="DH51" s="154">
        <v>20</v>
      </c>
      <c r="DI51" s="155"/>
      <c r="DJ51" s="155"/>
      <c r="DK51" s="156" t="s">
        <v>146</v>
      </c>
      <c r="DL51" s="156"/>
      <c r="DM51" s="156"/>
      <c r="DN51" s="157" t="s">
        <v>49</v>
      </c>
      <c r="DO51" s="157"/>
      <c r="DP51" s="157"/>
      <c r="DQ51" s="158"/>
      <c r="DR51" s="154">
        <v>20</v>
      </c>
      <c r="DS51" s="155"/>
      <c r="DT51" s="155"/>
      <c r="DU51" s="156" t="s">
        <v>151</v>
      </c>
      <c r="DV51" s="156"/>
      <c r="DW51" s="156"/>
      <c r="DX51" s="157" t="s">
        <v>49</v>
      </c>
      <c r="DY51" s="157"/>
      <c r="DZ51" s="157"/>
      <c r="EA51" s="158"/>
      <c r="EB51" s="154">
        <v>20</v>
      </c>
      <c r="EC51" s="155"/>
      <c r="ED51" s="155"/>
      <c r="EE51" s="156" t="s">
        <v>140</v>
      </c>
      <c r="EF51" s="156"/>
      <c r="EG51" s="156"/>
      <c r="EH51" s="157" t="s">
        <v>49</v>
      </c>
      <c r="EI51" s="157"/>
      <c r="EJ51" s="157"/>
      <c r="EK51" s="158"/>
      <c r="EL51" s="154">
        <v>20</v>
      </c>
      <c r="EM51" s="155"/>
      <c r="EN51" s="155"/>
      <c r="EO51" s="156" t="s">
        <v>146</v>
      </c>
      <c r="EP51" s="156"/>
      <c r="EQ51" s="156"/>
      <c r="ER51" s="157" t="s">
        <v>49</v>
      </c>
      <c r="ES51" s="157"/>
      <c r="ET51" s="157"/>
      <c r="EU51" s="158"/>
      <c r="EV51" s="154">
        <v>20</v>
      </c>
      <c r="EW51" s="155"/>
      <c r="EX51" s="155"/>
      <c r="EY51" s="156" t="s">
        <v>151</v>
      </c>
      <c r="EZ51" s="156"/>
      <c r="FA51" s="156"/>
      <c r="FB51" s="157" t="s">
        <v>49</v>
      </c>
      <c r="FC51" s="157"/>
      <c r="FD51" s="157"/>
      <c r="FE51" s="158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4.2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83"/>
      <c r="BX52" s="84"/>
      <c r="BY52" s="84"/>
      <c r="BZ52" s="84"/>
      <c r="CA52" s="84"/>
      <c r="CB52" s="84"/>
      <c r="CC52" s="84"/>
      <c r="CD52" s="84"/>
      <c r="CE52" s="84"/>
      <c r="CF52" s="84"/>
      <c r="CG52" s="85"/>
      <c r="CH52" s="86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  <c r="CW52" s="88"/>
      <c r="CX52" s="92" t="s">
        <v>50</v>
      </c>
      <c r="CY52" s="93"/>
      <c r="CZ52" s="93"/>
      <c r="DA52" s="93"/>
      <c r="DB52" s="93"/>
      <c r="DC52" s="93"/>
      <c r="DD52" s="93"/>
      <c r="DE52" s="93"/>
      <c r="DF52" s="93"/>
      <c r="DG52" s="94"/>
      <c r="DH52" s="92" t="s">
        <v>35</v>
      </c>
      <c r="DI52" s="93"/>
      <c r="DJ52" s="93"/>
      <c r="DK52" s="93"/>
      <c r="DL52" s="93"/>
      <c r="DM52" s="93"/>
      <c r="DN52" s="93"/>
      <c r="DO52" s="93"/>
      <c r="DP52" s="93"/>
      <c r="DQ52" s="94"/>
      <c r="DR52" s="92" t="s">
        <v>36</v>
      </c>
      <c r="DS52" s="93"/>
      <c r="DT52" s="93"/>
      <c r="DU52" s="93"/>
      <c r="DV52" s="93"/>
      <c r="DW52" s="93"/>
      <c r="DX52" s="93"/>
      <c r="DY52" s="93"/>
      <c r="DZ52" s="93"/>
      <c r="EA52" s="94"/>
      <c r="EB52" s="92" t="s">
        <v>50</v>
      </c>
      <c r="EC52" s="93"/>
      <c r="ED52" s="93"/>
      <c r="EE52" s="93"/>
      <c r="EF52" s="93"/>
      <c r="EG52" s="93"/>
      <c r="EH52" s="93"/>
      <c r="EI52" s="93"/>
      <c r="EJ52" s="93"/>
      <c r="EK52" s="94"/>
      <c r="EL52" s="92" t="s">
        <v>35</v>
      </c>
      <c r="EM52" s="93"/>
      <c r="EN52" s="93"/>
      <c r="EO52" s="93"/>
      <c r="EP52" s="93"/>
      <c r="EQ52" s="93"/>
      <c r="ER52" s="93"/>
      <c r="ES52" s="93"/>
      <c r="ET52" s="93"/>
      <c r="EU52" s="94"/>
      <c r="EV52" s="92" t="s">
        <v>36</v>
      </c>
      <c r="EW52" s="93"/>
      <c r="EX52" s="93"/>
      <c r="EY52" s="93"/>
      <c r="EZ52" s="93"/>
      <c r="FA52" s="93"/>
      <c r="FB52" s="93"/>
      <c r="FC52" s="93"/>
      <c r="FD52" s="93"/>
      <c r="FE52" s="94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78.599999999999994" customHeigh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159" t="s">
        <v>149</v>
      </c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9"/>
      <c r="AY53" s="160" t="s">
        <v>150</v>
      </c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2"/>
      <c r="BK53" s="159"/>
      <c r="BL53" s="159"/>
      <c r="BM53" s="159"/>
      <c r="BN53" s="159"/>
      <c r="BO53" s="159"/>
      <c r="BP53" s="159"/>
      <c r="BQ53" s="159"/>
      <c r="BR53" s="159"/>
      <c r="BS53" s="159"/>
      <c r="BT53" s="159"/>
      <c r="BU53" s="159"/>
      <c r="BV53" s="159"/>
      <c r="BW53" s="83"/>
      <c r="BX53" s="84"/>
      <c r="BY53" s="84"/>
      <c r="BZ53" s="84"/>
      <c r="CA53" s="84"/>
      <c r="CB53" s="84"/>
      <c r="CC53" s="84"/>
      <c r="CD53" s="84"/>
      <c r="CE53" s="84"/>
      <c r="CF53" s="84"/>
      <c r="CG53" s="85"/>
      <c r="CH53" s="80" t="s">
        <v>37</v>
      </c>
      <c r="CI53" s="81"/>
      <c r="CJ53" s="81"/>
      <c r="CK53" s="81"/>
      <c r="CL53" s="81"/>
      <c r="CM53" s="81"/>
      <c r="CN53" s="81"/>
      <c r="CO53" s="81"/>
      <c r="CP53" s="81"/>
      <c r="CQ53" s="82"/>
      <c r="CR53" s="80" t="s">
        <v>38</v>
      </c>
      <c r="CS53" s="81"/>
      <c r="CT53" s="81"/>
      <c r="CU53" s="81"/>
      <c r="CV53" s="81"/>
      <c r="CW53" s="82"/>
      <c r="CX53" s="92"/>
      <c r="CY53" s="93"/>
      <c r="CZ53" s="93"/>
      <c r="DA53" s="93"/>
      <c r="DB53" s="93"/>
      <c r="DC53" s="93"/>
      <c r="DD53" s="93"/>
      <c r="DE53" s="93"/>
      <c r="DF53" s="93"/>
      <c r="DG53" s="94"/>
      <c r="DH53" s="92"/>
      <c r="DI53" s="93"/>
      <c r="DJ53" s="93"/>
      <c r="DK53" s="93"/>
      <c r="DL53" s="93"/>
      <c r="DM53" s="93"/>
      <c r="DN53" s="93"/>
      <c r="DO53" s="93"/>
      <c r="DP53" s="93"/>
      <c r="DQ53" s="94"/>
      <c r="DR53" s="92"/>
      <c r="DS53" s="93"/>
      <c r="DT53" s="93"/>
      <c r="DU53" s="93"/>
      <c r="DV53" s="93"/>
      <c r="DW53" s="93"/>
      <c r="DX53" s="93"/>
      <c r="DY53" s="93"/>
      <c r="DZ53" s="93"/>
      <c r="EA53" s="94"/>
      <c r="EB53" s="92"/>
      <c r="EC53" s="93"/>
      <c r="ED53" s="93"/>
      <c r="EE53" s="93"/>
      <c r="EF53" s="93"/>
      <c r="EG53" s="93"/>
      <c r="EH53" s="93"/>
      <c r="EI53" s="93"/>
      <c r="EJ53" s="93"/>
      <c r="EK53" s="94"/>
      <c r="EL53" s="92"/>
      <c r="EM53" s="93"/>
      <c r="EN53" s="93"/>
      <c r="EO53" s="93"/>
      <c r="EP53" s="93"/>
      <c r="EQ53" s="93"/>
      <c r="ER53" s="93"/>
      <c r="ES53" s="93"/>
      <c r="ET53" s="93"/>
      <c r="EU53" s="94"/>
      <c r="EV53" s="92"/>
      <c r="EW53" s="93"/>
      <c r="EX53" s="93"/>
      <c r="EY53" s="93"/>
      <c r="EZ53" s="93"/>
      <c r="FA53" s="93"/>
      <c r="FB53" s="93"/>
      <c r="FC53" s="93"/>
      <c r="FD53" s="93"/>
      <c r="FE53" s="94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39.75" customHeight="1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116" t="s">
        <v>51</v>
      </c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 t="s">
        <v>51</v>
      </c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 t="s">
        <v>51</v>
      </c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 t="s">
        <v>51</v>
      </c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 t="s">
        <v>51</v>
      </c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86"/>
      <c r="BX54" s="87"/>
      <c r="BY54" s="87"/>
      <c r="BZ54" s="87"/>
      <c r="CA54" s="87"/>
      <c r="CB54" s="87"/>
      <c r="CC54" s="87"/>
      <c r="CD54" s="87"/>
      <c r="CE54" s="87"/>
      <c r="CF54" s="87"/>
      <c r="CG54" s="88"/>
      <c r="CH54" s="86"/>
      <c r="CI54" s="87"/>
      <c r="CJ54" s="87"/>
      <c r="CK54" s="87"/>
      <c r="CL54" s="87"/>
      <c r="CM54" s="87"/>
      <c r="CN54" s="87"/>
      <c r="CO54" s="87"/>
      <c r="CP54" s="87"/>
      <c r="CQ54" s="88"/>
      <c r="CR54" s="86"/>
      <c r="CS54" s="87"/>
      <c r="CT54" s="87"/>
      <c r="CU54" s="87"/>
      <c r="CV54" s="87"/>
      <c r="CW54" s="88"/>
      <c r="CX54" s="95"/>
      <c r="CY54" s="96"/>
      <c r="CZ54" s="96"/>
      <c r="DA54" s="96"/>
      <c r="DB54" s="96"/>
      <c r="DC54" s="96"/>
      <c r="DD54" s="96"/>
      <c r="DE54" s="96"/>
      <c r="DF54" s="96"/>
      <c r="DG54" s="97"/>
      <c r="DH54" s="95"/>
      <c r="DI54" s="96"/>
      <c r="DJ54" s="96"/>
      <c r="DK54" s="96"/>
      <c r="DL54" s="96"/>
      <c r="DM54" s="96"/>
      <c r="DN54" s="96"/>
      <c r="DO54" s="96"/>
      <c r="DP54" s="96"/>
      <c r="DQ54" s="97"/>
      <c r="DR54" s="95"/>
      <c r="DS54" s="96"/>
      <c r="DT54" s="96"/>
      <c r="DU54" s="96"/>
      <c r="DV54" s="96"/>
      <c r="DW54" s="96"/>
      <c r="DX54" s="96"/>
      <c r="DY54" s="96"/>
      <c r="DZ54" s="96"/>
      <c r="EA54" s="97"/>
      <c r="EB54" s="95"/>
      <c r="EC54" s="96"/>
      <c r="ED54" s="96"/>
      <c r="EE54" s="96"/>
      <c r="EF54" s="96"/>
      <c r="EG54" s="96"/>
      <c r="EH54" s="96"/>
      <c r="EI54" s="96"/>
      <c r="EJ54" s="96"/>
      <c r="EK54" s="97"/>
      <c r="EL54" s="95"/>
      <c r="EM54" s="96"/>
      <c r="EN54" s="96"/>
      <c r="EO54" s="96"/>
      <c r="EP54" s="96"/>
      <c r="EQ54" s="96"/>
      <c r="ER54" s="96"/>
      <c r="ES54" s="96"/>
      <c r="ET54" s="96"/>
      <c r="EU54" s="97"/>
      <c r="EV54" s="95"/>
      <c r="EW54" s="96"/>
      <c r="EX54" s="96"/>
      <c r="EY54" s="96"/>
      <c r="EZ54" s="96"/>
      <c r="FA54" s="96"/>
      <c r="FB54" s="96"/>
      <c r="FC54" s="96"/>
      <c r="FD54" s="96"/>
      <c r="FE54" s="97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s="8" customFormat="1" ht="12" customHeight="1" x14ac:dyDescent="0.2">
      <c r="A55" s="113">
        <v>1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>
        <v>2</v>
      </c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>
        <v>3</v>
      </c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>
        <v>4</v>
      </c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>
        <v>5</v>
      </c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>
        <v>6</v>
      </c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89">
        <v>7</v>
      </c>
      <c r="BX55" s="90"/>
      <c r="BY55" s="90"/>
      <c r="BZ55" s="90"/>
      <c r="CA55" s="90"/>
      <c r="CB55" s="90"/>
      <c r="CC55" s="90"/>
      <c r="CD55" s="90"/>
      <c r="CE55" s="90"/>
      <c r="CF55" s="90"/>
      <c r="CG55" s="91"/>
      <c r="CH55" s="89">
        <v>8</v>
      </c>
      <c r="CI55" s="90"/>
      <c r="CJ55" s="90"/>
      <c r="CK55" s="90"/>
      <c r="CL55" s="90"/>
      <c r="CM55" s="90"/>
      <c r="CN55" s="90"/>
      <c r="CO55" s="90"/>
      <c r="CP55" s="90"/>
      <c r="CQ55" s="91"/>
      <c r="CR55" s="89">
        <v>9</v>
      </c>
      <c r="CS55" s="90"/>
      <c r="CT55" s="90"/>
      <c r="CU55" s="90"/>
      <c r="CV55" s="90"/>
      <c r="CW55" s="91"/>
      <c r="CX55" s="89">
        <v>10</v>
      </c>
      <c r="CY55" s="90"/>
      <c r="CZ55" s="90"/>
      <c r="DA55" s="90"/>
      <c r="DB55" s="90"/>
      <c r="DC55" s="90"/>
      <c r="DD55" s="90"/>
      <c r="DE55" s="90"/>
      <c r="DF55" s="90"/>
      <c r="DG55" s="91"/>
      <c r="DH55" s="89">
        <v>11</v>
      </c>
      <c r="DI55" s="90"/>
      <c r="DJ55" s="90"/>
      <c r="DK55" s="90"/>
      <c r="DL55" s="90"/>
      <c r="DM55" s="90"/>
      <c r="DN55" s="90"/>
      <c r="DO55" s="90"/>
      <c r="DP55" s="90"/>
      <c r="DQ55" s="91"/>
      <c r="DR55" s="89">
        <v>12</v>
      </c>
      <c r="DS55" s="90"/>
      <c r="DT55" s="90"/>
      <c r="DU55" s="90"/>
      <c r="DV55" s="90"/>
      <c r="DW55" s="90"/>
      <c r="DX55" s="90"/>
      <c r="DY55" s="90"/>
      <c r="DZ55" s="90"/>
      <c r="EA55" s="91"/>
      <c r="EB55" s="89">
        <v>13</v>
      </c>
      <c r="EC55" s="90"/>
      <c r="ED55" s="90"/>
      <c r="EE55" s="90"/>
      <c r="EF55" s="90"/>
      <c r="EG55" s="90"/>
      <c r="EH55" s="90"/>
      <c r="EI55" s="90"/>
      <c r="EJ55" s="90"/>
      <c r="EK55" s="91"/>
      <c r="EL55" s="89">
        <v>14</v>
      </c>
      <c r="EM55" s="90"/>
      <c r="EN55" s="90"/>
      <c r="EO55" s="90"/>
      <c r="EP55" s="90"/>
      <c r="EQ55" s="90"/>
      <c r="ER55" s="90"/>
      <c r="ES55" s="90"/>
      <c r="ET55" s="90"/>
      <c r="EU55" s="91"/>
      <c r="EV55" s="89">
        <v>15</v>
      </c>
      <c r="EW55" s="90"/>
      <c r="EX55" s="90"/>
      <c r="EY55" s="90"/>
      <c r="EZ55" s="90"/>
      <c r="FA55" s="90"/>
      <c r="FB55" s="90"/>
      <c r="FC55" s="90"/>
      <c r="FD55" s="90"/>
      <c r="FE55" s="91"/>
    </row>
    <row r="56" spans="1:1024" s="4" customFormat="1" ht="34.9" customHeight="1" x14ac:dyDescent="0.2">
      <c r="A56" s="60" t="str">
        <f t="shared" ref="A56" si="0">$A$42</f>
        <v>910200О.99.0.ББ82АА00000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2"/>
      <c r="O56" s="35" t="s">
        <v>134</v>
      </c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7"/>
      <c r="AA56" s="41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3"/>
      <c r="AM56" s="41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3"/>
      <c r="AY56" s="35" t="s">
        <v>52</v>
      </c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7"/>
      <c r="BK56" s="41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3"/>
      <c r="BW56" s="35" t="s">
        <v>53</v>
      </c>
      <c r="BX56" s="36"/>
      <c r="BY56" s="36"/>
      <c r="BZ56" s="36"/>
      <c r="CA56" s="36"/>
      <c r="CB56" s="36"/>
      <c r="CC56" s="36"/>
      <c r="CD56" s="36"/>
      <c r="CE56" s="36"/>
      <c r="CF56" s="36"/>
      <c r="CG56" s="37"/>
      <c r="CH56" s="35" t="s">
        <v>54</v>
      </c>
      <c r="CI56" s="36"/>
      <c r="CJ56" s="36"/>
      <c r="CK56" s="36"/>
      <c r="CL56" s="36"/>
      <c r="CM56" s="36"/>
      <c r="CN56" s="36"/>
      <c r="CO56" s="36"/>
      <c r="CP56" s="36"/>
      <c r="CQ56" s="37"/>
      <c r="CR56" s="60" t="s">
        <v>109</v>
      </c>
      <c r="CS56" s="61"/>
      <c r="CT56" s="61"/>
      <c r="CU56" s="61"/>
      <c r="CV56" s="61"/>
      <c r="CW56" s="62"/>
      <c r="CX56" s="35">
        <v>10500</v>
      </c>
      <c r="CY56" s="36"/>
      <c r="CZ56" s="36"/>
      <c r="DA56" s="36"/>
      <c r="DB56" s="36"/>
      <c r="DC56" s="36"/>
      <c r="DD56" s="36"/>
      <c r="DE56" s="36"/>
      <c r="DF56" s="36"/>
      <c r="DG56" s="37"/>
      <c r="DH56" s="35">
        <v>11000</v>
      </c>
      <c r="DI56" s="36"/>
      <c r="DJ56" s="36"/>
      <c r="DK56" s="36"/>
      <c r="DL56" s="36"/>
      <c r="DM56" s="36"/>
      <c r="DN56" s="36"/>
      <c r="DO56" s="36"/>
      <c r="DP56" s="36"/>
      <c r="DQ56" s="37"/>
      <c r="DR56" s="35">
        <v>11500</v>
      </c>
      <c r="DS56" s="36"/>
      <c r="DT56" s="36"/>
      <c r="DU56" s="36"/>
      <c r="DV56" s="36"/>
      <c r="DW56" s="36"/>
      <c r="DX56" s="36"/>
      <c r="DY56" s="36"/>
      <c r="DZ56" s="36"/>
      <c r="EA56" s="37"/>
      <c r="EB56" s="181" t="s">
        <v>119</v>
      </c>
      <c r="EC56" s="182"/>
      <c r="ED56" s="182"/>
      <c r="EE56" s="182"/>
      <c r="EF56" s="182"/>
      <c r="EG56" s="182"/>
      <c r="EH56" s="182"/>
      <c r="EI56" s="182"/>
      <c r="EJ56" s="182"/>
      <c r="EK56" s="183"/>
      <c r="EL56" s="181" t="s">
        <v>119</v>
      </c>
      <c r="EM56" s="182"/>
      <c r="EN56" s="182"/>
      <c r="EO56" s="182"/>
      <c r="EP56" s="182"/>
      <c r="EQ56" s="182"/>
      <c r="ER56" s="182"/>
      <c r="ES56" s="182"/>
      <c r="ET56" s="182"/>
      <c r="EU56" s="183"/>
      <c r="EV56" s="181" t="s">
        <v>119</v>
      </c>
      <c r="EW56" s="182"/>
      <c r="EX56" s="182"/>
      <c r="EY56" s="182"/>
      <c r="EZ56" s="182"/>
      <c r="FA56" s="182"/>
      <c r="FB56" s="182"/>
      <c r="FC56" s="182"/>
      <c r="FD56" s="182"/>
      <c r="FE56" s="183"/>
    </row>
    <row r="57" spans="1:1024" s="7" customFormat="1" ht="16.149999999999999" customHeight="1" x14ac:dyDescent="0.25">
      <c r="A57" s="63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5"/>
      <c r="O57" s="38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40"/>
      <c r="AA57" s="44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6"/>
      <c r="AM57" s="44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6"/>
      <c r="AY57" s="38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40"/>
      <c r="BK57" s="44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38"/>
      <c r="BX57" s="39"/>
      <c r="BY57" s="39"/>
      <c r="BZ57" s="39"/>
      <c r="CA57" s="39"/>
      <c r="CB57" s="39"/>
      <c r="CC57" s="39"/>
      <c r="CD57" s="39"/>
      <c r="CE57" s="39"/>
      <c r="CF57" s="39"/>
      <c r="CG57" s="40"/>
      <c r="CH57" s="38"/>
      <c r="CI57" s="39"/>
      <c r="CJ57" s="39"/>
      <c r="CK57" s="39"/>
      <c r="CL57" s="39"/>
      <c r="CM57" s="39"/>
      <c r="CN57" s="39"/>
      <c r="CO57" s="39"/>
      <c r="CP57" s="39"/>
      <c r="CQ57" s="40"/>
      <c r="CR57" s="63"/>
      <c r="CS57" s="64"/>
      <c r="CT57" s="64"/>
      <c r="CU57" s="64"/>
      <c r="CV57" s="64"/>
      <c r="CW57" s="65"/>
      <c r="CX57" s="38"/>
      <c r="CY57" s="39"/>
      <c r="CZ57" s="39"/>
      <c r="DA57" s="39"/>
      <c r="DB57" s="39"/>
      <c r="DC57" s="39"/>
      <c r="DD57" s="39"/>
      <c r="DE57" s="39"/>
      <c r="DF57" s="39"/>
      <c r="DG57" s="40"/>
      <c r="DH57" s="38"/>
      <c r="DI57" s="39"/>
      <c r="DJ57" s="39"/>
      <c r="DK57" s="39"/>
      <c r="DL57" s="39"/>
      <c r="DM57" s="39"/>
      <c r="DN57" s="39"/>
      <c r="DO57" s="39"/>
      <c r="DP57" s="39"/>
      <c r="DQ57" s="40"/>
      <c r="DR57" s="38"/>
      <c r="DS57" s="39"/>
      <c r="DT57" s="39"/>
      <c r="DU57" s="39"/>
      <c r="DV57" s="39"/>
      <c r="DW57" s="39"/>
      <c r="DX57" s="39"/>
      <c r="DY57" s="39"/>
      <c r="DZ57" s="39"/>
      <c r="EA57" s="40"/>
      <c r="EB57" s="184"/>
      <c r="EC57" s="185"/>
      <c r="ED57" s="185"/>
      <c r="EE57" s="185"/>
      <c r="EF57" s="185"/>
      <c r="EG57" s="185"/>
      <c r="EH57" s="185"/>
      <c r="EI57" s="185"/>
      <c r="EJ57" s="185"/>
      <c r="EK57" s="186"/>
      <c r="EL57" s="184"/>
      <c r="EM57" s="185"/>
      <c r="EN57" s="185"/>
      <c r="EO57" s="185"/>
      <c r="EP57" s="185"/>
      <c r="EQ57" s="185"/>
      <c r="ER57" s="185"/>
      <c r="ES57" s="185"/>
      <c r="ET57" s="185"/>
      <c r="EU57" s="186"/>
      <c r="EV57" s="184"/>
      <c r="EW57" s="185"/>
      <c r="EX57" s="185"/>
      <c r="EY57" s="185"/>
      <c r="EZ57" s="185"/>
      <c r="FA57" s="185"/>
      <c r="FB57" s="185"/>
      <c r="FC57" s="185"/>
      <c r="FD57" s="185"/>
      <c r="FE57" s="186"/>
    </row>
    <row r="58" spans="1:1024" s="7" customFormat="1" ht="25.15" customHeight="1" x14ac:dyDescent="0.25">
      <c r="A58" s="7" t="s">
        <v>55</v>
      </c>
    </row>
    <row r="59" spans="1:1024" s="7" customFormat="1" ht="15.75" x14ac:dyDescent="0.25">
      <c r="A59" s="7" t="s">
        <v>41</v>
      </c>
      <c r="BB59" s="79">
        <v>0.02</v>
      </c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</row>
    <row r="60" spans="1:1024" s="7" customFormat="1" ht="12.75" customHeight="1" x14ac:dyDescent="0.25">
      <c r="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</row>
    <row r="61" spans="1:1024" s="7" customFormat="1" ht="27" customHeight="1" x14ac:dyDescent="0.25">
      <c r="A61" s="19" t="s">
        <v>56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98" t="s">
        <v>57</v>
      </c>
      <c r="EB61" s="98"/>
      <c r="EC61" s="98"/>
      <c r="ED61" s="98"/>
      <c r="EE61" s="98"/>
      <c r="EF61" s="98"/>
      <c r="EG61" s="98"/>
      <c r="EH61" s="98"/>
      <c r="EI61" s="98"/>
      <c r="EJ61" s="98"/>
      <c r="EK61" s="98"/>
      <c r="EL61" s="98"/>
      <c r="EM61" s="98"/>
      <c r="EN61" s="98"/>
      <c r="EO61" s="98"/>
      <c r="EP61" s="98"/>
      <c r="EQ61" s="98"/>
      <c r="ER61" s="98"/>
      <c r="ES61" s="98"/>
      <c r="ET61" s="98"/>
      <c r="EU61" s="98"/>
      <c r="EV61" s="98"/>
      <c r="EW61" s="98"/>
      <c r="EX61" s="98"/>
      <c r="EY61" s="98"/>
      <c r="EZ61" s="98"/>
      <c r="FA61" s="98"/>
      <c r="FB61" s="98"/>
      <c r="FC61" s="98"/>
      <c r="FD61" s="98"/>
      <c r="FE61" s="98"/>
    </row>
    <row r="62" spans="1:1024" s="7" customFormat="1" ht="7.5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</row>
    <row r="63" spans="1:1024" ht="14.25" customHeight="1" x14ac:dyDescent="0.25">
      <c r="A63" s="99" t="s">
        <v>58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99"/>
      <c r="DU63" s="99"/>
      <c r="DV63" s="99"/>
      <c r="DW63" s="99"/>
      <c r="DX63" s="99"/>
      <c r="DY63" s="99"/>
      <c r="DZ63" s="99"/>
      <c r="EA63" s="99"/>
      <c r="EB63" s="99"/>
      <c r="EC63" s="99"/>
      <c r="ED63" s="99"/>
      <c r="EE63" s="99"/>
      <c r="EF63" s="99"/>
      <c r="EG63" s="99"/>
      <c r="EH63" s="99"/>
      <c r="EI63" s="99"/>
      <c r="EJ63" s="99"/>
      <c r="EK63" s="99"/>
      <c r="EL63" s="99"/>
      <c r="EM63" s="99"/>
      <c r="EN63" s="99"/>
      <c r="EO63" s="99"/>
      <c r="EP63" s="99"/>
      <c r="EQ63" s="99"/>
      <c r="ER63" s="99"/>
      <c r="ES63" s="99"/>
      <c r="ET63" s="99"/>
      <c r="EU63" s="99"/>
      <c r="EV63" s="99"/>
      <c r="EW63" s="99"/>
      <c r="EX63" s="99"/>
      <c r="EY63" s="99"/>
      <c r="EZ63" s="99"/>
      <c r="FA63" s="99"/>
      <c r="FB63" s="99"/>
      <c r="FC63" s="99"/>
      <c r="FD63" s="99"/>
      <c r="FE63" s="99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s="20" customFormat="1" ht="14.25" customHeight="1" x14ac:dyDescent="0.25">
      <c r="A64" s="72" t="s">
        <v>59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 t="s">
        <v>60</v>
      </c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 t="s">
        <v>61</v>
      </c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 t="s">
        <v>62</v>
      </c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6" t="s">
        <v>63</v>
      </c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  <c r="DR64" s="77"/>
      <c r="DS64" s="77"/>
      <c r="DT64" s="77"/>
      <c r="DU64" s="77"/>
      <c r="DV64" s="77"/>
      <c r="DW64" s="77"/>
      <c r="DX64" s="77"/>
      <c r="DY64" s="77"/>
      <c r="DZ64" s="77"/>
      <c r="EA64" s="77"/>
      <c r="EB64" s="77"/>
      <c r="EC64" s="77"/>
      <c r="ED64" s="77"/>
      <c r="EE64" s="77"/>
      <c r="EF64" s="77"/>
      <c r="EG64" s="77"/>
      <c r="EH64" s="77"/>
      <c r="EI64" s="77"/>
      <c r="EJ64" s="77"/>
      <c r="EK64" s="77"/>
      <c r="EL64" s="77"/>
      <c r="EM64" s="77"/>
      <c r="EN64" s="77"/>
      <c r="EO64" s="77"/>
      <c r="EP64" s="77"/>
      <c r="EQ64" s="77"/>
      <c r="ER64" s="77"/>
      <c r="ES64" s="77"/>
      <c r="ET64" s="77"/>
      <c r="EU64" s="77"/>
      <c r="EV64" s="77"/>
      <c r="EW64" s="77"/>
      <c r="EX64" s="77"/>
      <c r="EY64" s="77"/>
      <c r="EZ64" s="77"/>
      <c r="FA64" s="77"/>
      <c r="FB64" s="77"/>
      <c r="FC64" s="77"/>
      <c r="FD64" s="77"/>
      <c r="FE64" s="78"/>
    </row>
    <row r="65" spans="1:1025" s="21" customFormat="1" ht="13.5" customHeight="1" x14ac:dyDescent="0.2">
      <c r="A65" s="50">
        <v>1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>
        <v>2</v>
      </c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1" t="s">
        <v>64</v>
      </c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 t="s">
        <v>65</v>
      </c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7">
        <v>5</v>
      </c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9"/>
    </row>
    <row r="66" spans="1:1025" s="20" customFormat="1" ht="18.600000000000001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4"/>
      <c r="CD66" s="55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5"/>
      <c r="DI66" s="55"/>
      <c r="DJ66" s="55"/>
      <c r="DK66" s="55"/>
      <c r="DL66" s="55"/>
      <c r="DM66" s="55"/>
      <c r="DN66" s="55"/>
      <c r="DO66" s="55"/>
      <c r="DP66" s="55"/>
      <c r="DQ66" s="55"/>
      <c r="DR66" s="55"/>
      <c r="DS66" s="55"/>
      <c r="DT66" s="55"/>
      <c r="DU66" s="55"/>
      <c r="DV66" s="55"/>
      <c r="DW66" s="55"/>
      <c r="DX66" s="55"/>
      <c r="DY66" s="55"/>
      <c r="DZ66" s="55"/>
      <c r="EA66" s="55"/>
      <c r="EB66" s="55"/>
      <c r="EC66" s="55"/>
      <c r="ED66" s="55"/>
      <c r="EE66" s="55"/>
      <c r="EF66" s="55"/>
      <c r="EG66" s="55"/>
      <c r="EH66" s="55"/>
      <c r="EI66" s="55"/>
      <c r="EJ66" s="55"/>
      <c r="EK66" s="55"/>
      <c r="EL66" s="55"/>
      <c r="EM66" s="55"/>
      <c r="EN66" s="55"/>
      <c r="EO66" s="55"/>
      <c r="EP66" s="55"/>
      <c r="EQ66" s="55"/>
      <c r="ER66" s="55"/>
      <c r="ES66" s="55"/>
      <c r="ET66" s="55"/>
      <c r="EU66" s="55"/>
      <c r="EV66" s="55"/>
      <c r="EW66" s="55"/>
      <c r="EX66" s="55"/>
      <c r="EY66" s="55"/>
      <c r="EZ66" s="55"/>
      <c r="FA66" s="55"/>
      <c r="FB66" s="55"/>
      <c r="FC66" s="55"/>
      <c r="FD66" s="55"/>
      <c r="FE66" s="56"/>
    </row>
    <row r="67" spans="1:1025" s="7" customFormat="1" ht="12.75" customHeight="1" x14ac:dyDescent="0.25"/>
    <row r="68" spans="1:1025" s="7" customFormat="1" ht="13.5" customHeight="1" x14ac:dyDescent="0.25">
      <c r="A68" s="7" t="s">
        <v>66</v>
      </c>
    </row>
    <row r="69" spans="1:1025" s="7" customFormat="1" ht="13.5" customHeight="1" x14ac:dyDescent="0.25">
      <c r="A69" s="7" t="s">
        <v>67</v>
      </c>
    </row>
    <row r="70" spans="1:1025" s="1" customFormat="1" ht="13.5" customHeight="1" x14ac:dyDescent="0.25">
      <c r="A70" s="1" t="s">
        <v>112</v>
      </c>
    </row>
    <row r="71" spans="1:1025" s="1" customFormat="1" ht="13.5" customHeight="1" x14ac:dyDescent="0.25">
      <c r="A71" s="1" t="s">
        <v>125</v>
      </c>
    </row>
    <row r="72" spans="1:1025" s="34" customFormat="1" ht="13.5" customHeight="1" x14ac:dyDescent="0.25">
      <c r="A72" s="47" t="s">
        <v>142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AMK72" s="1"/>
    </row>
    <row r="73" spans="1:1025" ht="48.75" customHeight="1" x14ac:dyDescent="0.25">
      <c r="A73" s="48" t="s">
        <v>156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13.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15.75" customHeight="1" x14ac:dyDescent="0.25">
      <c r="A75" s="180" t="s">
        <v>68</v>
      </c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80"/>
      <c r="P75" s="180"/>
      <c r="Q75" s="180"/>
      <c r="R75" s="180"/>
      <c r="S75" s="180"/>
      <c r="T75" s="180"/>
      <c r="U75" s="180"/>
      <c r="V75" s="180"/>
      <c r="W75" s="180"/>
      <c r="X75" s="180"/>
      <c r="Y75" s="180"/>
      <c r="Z75" s="180"/>
      <c r="AA75" s="180"/>
      <c r="AB75" s="180"/>
      <c r="AC75" s="180"/>
      <c r="AD75" s="180"/>
      <c r="AE75" s="180"/>
      <c r="AF75" s="180"/>
      <c r="AG75" s="180"/>
      <c r="AH75" s="180"/>
      <c r="AI75" s="180"/>
      <c r="AJ75" s="180"/>
      <c r="AK75" s="180"/>
      <c r="AL75" s="180"/>
      <c r="AM75" s="180"/>
      <c r="AN75" s="180"/>
      <c r="AO75" s="180"/>
      <c r="AP75" s="180"/>
      <c r="AQ75" s="180"/>
      <c r="AR75" s="180"/>
      <c r="AS75" s="180"/>
      <c r="AT75" s="180"/>
      <c r="AU75" s="180"/>
      <c r="AV75" s="180"/>
      <c r="AW75" s="180"/>
      <c r="AX75" s="180"/>
      <c r="AY75" s="180"/>
      <c r="AZ75" s="180"/>
      <c r="BA75" s="180"/>
      <c r="BB75" s="180"/>
      <c r="BC75" s="180"/>
      <c r="BD75" s="180"/>
      <c r="BE75" s="180"/>
      <c r="BF75" s="180"/>
      <c r="BG75" s="180"/>
      <c r="BH75" s="180"/>
      <c r="BI75" s="180"/>
      <c r="BJ75" s="180"/>
      <c r="BK75" s="180"/>
      <c r="BL75" s="180"/>
      <c r="BM75" s="180"/>
      <c r="BN75" s="180"/>
      <c r="BO75" s="180"/>
      <c r="BP75" s="180"/>
      <c r="BQ75" s="180"/>
      <c r="BR75" s="180"/>
      <c r="BS75" s="180"/>
      <c r="BT75" s="180"/>
      <c r="BU75" s="180"/>
      <c r="BV75" s="180"/>
      <c r="BW75" s="180"/>
      <c r="BX75" s="180"/>
      <c r="BY75" s="180"/>
      <c r="BZ75" s="180"/>
      <c r="CA75" s="180"/>
      <c r="CB75" s="180"/>
      <c r="CC75" s="180"/>
      <c r="CD75" s="180"/>
      <c r="CE75" s="180"/>
      <c r="CF75" s="180"/>
      <c r="CG75" s="180"/>
      <c r="CH75" s="180"/>
      <c r="CI75" s="180"/>
      <c r="CJ75" s="180"/>
      <c r="CK75" s="180"/>
      <c r="CL75" s="180"/>
      <c r="CM75" s="180"/>
      <c r="CN75" s="180"/>
      <c r="CO75" s="180"/>
      <c r="CP75" s="180"/>
      <c r="CQ75" s="180"/>
      <c r="CR75" s="180"/>
      <c r="CS75" s="180"/>
      <c r="CT75" s="180"/>
      <c r="CU75" s="180"/>
      <c r="CV75" s="180"/>
      <c r="CW75" s="180"/>
      <c r="CX75" s="180"/>
      <c r="CY75" s="180"/>
      <c r="CZ75" s="180"/>
      <c r="DA75" s="180"/>
      <c r="DB75" s="180"/>
      <c r="DC75" s="180"/>
      <c r="DD75" s="180"/>
      <c r="DE75" s="180"/>
      <c r="DF75" s="180"/>
      <c r="DG75" s="180"/>
      <c r="DH75" s="180"/>
      <c r="DI75" s="180"/>
      <c r="DJ75" s="180"/>
      <c r="DK75" s="180"/>
      <c r="DL75" s="180"/>
      <c r="DM75" s="180"/>
      <c r="DN75" s="180"/>
      <c r="DO75" s="180"/>
      <c r="DP75" s="180"/>
      <c r="DQ75" s="180"/>
      <c r="DR75" s="180"/>
      <c r="DS75" s="180"/>
      <c r="DT75" s="180"/>
      <c r="DU75" s="180"/>
      <c r="DV75" s="180"/>
      <c r="DW75" s="180"/>
      <c r="DX75" s="180"/>
      <c r="DY75" s="180"/>
      <c r="DZ75" s="180"/>
      <c r="EA75" s="180"/>
      <c r="EB75" s="180"/>
      <c r="EC75" s="180"/>
      <c r="ED75" s="180"/>
      <c r="EE75" s="180"/>
      <c r="EF75" s="180"/>
      <c r="EG75" s="180"/>
      <c r="EH75" s="180"/>
      <c r="EI75" s="180"/>
      <c r="EJ75" s="180"/>
      <c r="EK75" s="180"/>
      <c r="EL75" s="180"/>
      <c r="EM75" s="180"/>
      <c r="EN75" s="180"/>
      <c r="EO75" s="180"/>
      <c r="EP75" s="180"/>
      <c r="EQ75" s="180"/>
      <c r="ER75" s="180"/>
      <c r="ES75" s="180"/>
      <c r="ET75" s="180"/>
      <c r="EU75" s="180"/>
      <c r="EV75" s="180"/>
      <c r="EW75" s="180"/>
      <c r="EX75" s="180"/>
      <c r="EY75" s="180"/>
      <c r="EZ75" s="180"/>
      <c r="FA75" s="180"/>
      <c r="FB75" s="180"/>
      <c r="FC75" s="180"/>
      <c r="FD75" s="180"/>
      <c r="FE75" s="180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15.75" customHeight="1" x14ac:dyDescent="0.25">
      <c r="A76" s="66" t="s">
        <v>143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s="20" customFormat="1" ht="14.25" customHeight="1" x14ac:dyDescent="0.25">
      <c r="A77" s="72" t="s">
        <v>69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 t="s">
        <v>70</v>
      </c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6" t="s">
        <v>71</v>
      </c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7"/>
      <c r="DZ77" s="77"/>
      <c r="EA77" s="77"/>
      <c r="EB77" s="77"/>
      <c r="EC77" s="77"/>
      <c r="ED77" s="77"/>
      <c r="EE77" s="77"/>
      <c r="EF77" s="77"/>
      <c r="EG77" s="77"/>
      <c r="EH77" s="77"/>
      <c r="EI77" s="77"/>
      <c r="EJ77" s="77"/>
      <c r="EK77" s="77"/>
      <c r="EL77" s="77"/>
      <c r="EM77" s="77"/>
      <c r="EN77" s="77"/>
      <c r="EO77" s="77"/>
      <c r="EP77" s="77"/>
      <c r="EQ77" s="77"/>
      <c r="ER77" s="77"/>
      <c r="ES77" s="77"/>
      <c r="ET77" s="77"/>
      <c r="EU77" s="77"/>
      <c r="EV77" s="77"/>
      <c r="EW77" s="77"/>
      <c r="EX77" s="77"/>
      <c r="EY77" s="77"/>
      <c r="EZ77" s="77"/>
      <c r="FA77" s="77"/>
      <c r="FB77" s="77"/>
      <c r="FC77" s="77"/>
      <c r="FD77" s="77"/>
      <c r="FE77" s="78"/>
    </row>
    <row r="78" spans="1:1025" ht="13.5" customHeight="1" x14ac:dyDescent="0.25">
      <c r="A78" s="50">
        <v>1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1" t="s">
        <v>72</v>
      </c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7">
        <v>3</v>
      </c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9"/>
    </row>
    <row r="79" spans="1:1025" ht="41.25" customHeight="1" x14ac:dyDescent="0.25">
      <c r="A79" s="68" t="s">
        <v>157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70"/>
      <c r="BC79" s="71" t="s">
        <v>73</v>
      </c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3" t="s">
        <v>74</v>
      </c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5"/>
    </row>
    <row r="80" spans="1:1025" ht="33.75" customHeight="1" x14ac:dyDescent="0.25">
      <c r="A80" s="68" t="s">
        <v>144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70"/>
      <c r="BC80" s="71" t="s">
        <v>75</v>
      </c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71"/>
      <c r="CQ80" s="71"/>
      <c r="CR80" s="71"/>
      <c r="CS80" s="71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3" t="s">
        <v>74</v>
      </c>
      <c r="DF80" s="74"/>
      <c r="DG80" s="74"/>
      <c r="DH80" s="74"/>
      <c r="DI80" s="74"/>
      <c r="DJ80" s="74"/>
      <c r="DK80" s="74"/>
      <c r="DL80" s="74"/>
      <c r="DM80" s="74"/>
      <c r="DN80" s="74"/>
      <c r="DO80" s="74"/>
      <c r="DP80" s="74"/>
      <c r="DQ80" s="74"/>
      <c r="DR80" s="74"/>
      <c r="DS80" s="74"/>
      <c r="DT80" s="74"/>
      <c r="DU80" s="74"/>
      <c r="DV80" s="74"/>
      <c r="DW80" s="74"/>
      <c r="DX80" s="74"/>
      <c r="DY80" s="74"/>
      <c r="DZ80" s="74"/>
      <c r="EA80" s="74"/>
      <c r="EB80" s="74"/>
      <c r="EC80" s="74"/>
      <c r="ED80" s="74"/>
      <c r="EE80" s="74"/>
      <c r="EF80" s="74"/>
      <c r="EG80" s="74"/>
      <c r="EH80" s="74"/>
      <c r="EI80" s="74"/>
      <c r="EJ80" s="74"/>
      <c r="EK80" s="74"/>
      <c r="EL80" s="74"/>
      <c r="EM80" s="74"/>
      <c r="EN80" s="74"/>
      <c r="EO80" s="74"/>
      <c r="EP80" s="74"/>
      <c r="EQ80" s="74"/>
      <c r="ER80" s="74"/>
      <c r="ES80" s="74"/>
      <c r="ET80" s="74"/>
      <c r="EU80" s="74"/>
      <c r="EV80" s="74"/>
      <c r="EW80" s="74"/>
      <c r="EX80" s="74"/>
      <c r="EY80" s="74"/>
      <c r="EZ80" s="74"/>
      <c r="FA80" s="74"/>
      <c r="FB80" s="74"/>
      <c r="FC80" s="74"/>
      <c r="FD80" s="74"/>
      <c r="FE80" s="75"/>
    </row>
    <row r="81" spans="1:161" ht="33.75" customHeight="1" x14ac:dyDescent="0.25">
      <c r="A81" s="68" t="s">
        <v>113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70"/>
      <c r="BC81" s="71" t="s">
        <v>76</v>
      </c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1"/>
      <c r="CW81" s="71"/>
      <c r="CX81" s="71"/>
      <c r="CY81" s="71"/>
      <c r="CZ81" s="71"/>
      <c r="DA81" s="71"/>
      <c r="DB81" s="71"/>
      <c r="DC81" s="71"/>
      <c r="DD81" s="71"/>
      <c r="DE81" s="73" t="s">
        <v>74</v>
      </c>
      <c r="DF81" s="74"/>
      <c r="DG81" s="74"/>
      <c r="DH81" s="74"/>
      <c r="DI81" s="74"/>
      <c r="DJ81" s="74"/>
      <c r="DK81" s="74"/>
      <c r="DL81" s="74"/>
      <c r="DM81" s="74"/>
      <c r="DN81" s="74"/>
      <c r="DO81" s="74"/>
      <c r="DP81" s="74"/>
      <c r="DQ81" s="74"/>
      <c r="DR81" s="74"/>
      <c r="DS81" s="74"/>
      <c r="DT81" s="74"/>
      <c r="DU81" s="74"/>
      <c r="DV81" s="74"/>
      <c r="DW81" s="74"/>
      <c r="DX81" s="74"/>
      <c r="DY81" s="74"/>
      <c r="DZ81" s="74"/>
      <c r="EA81" s="74"/>
      <c r="EB81" s="74"/>
      <c r="EC81" s="74"/>
      <c r="ED81" s="74"/>
      <c r="EE81" s="74"/>
      <c r="EF81" s="74"/>
      <c r="EG81" s="74"/>
      <c r="EH81" s="74"/>
      <c r="EI81" s="74"/>
      <c r="EJ81" s="74"/>
      <c r="EK81" s="74"/>
      <c r="EL81" s="74"/>
      <c r="EM81" s="74"/>
      <c r="EN81" s="74"/>
      <c r="EO81" s="74"/>
      <c r="EP81" s="74"/>
      <c r="EQ81" s="74"/>
      <c r="ER81" s="74"/>
      <c r="ES81" s="74"/>
      <c r="ET81" s="74"/>
      <c r="EU81" s="74"/>
      <c r="EV81" s="74"/>
      <c r="EW81" s="74"/>
      <c r="EX81" s="74"/>
      <c r="EY81" s="74"/>
      <c r="EZ81" s="74"/>
      <c r="FA81" s="74"/>
      <c r="FB81" s="74"/>
      <c r="FC81" s="74"/>
      <c r="FD81" s="74"/>
      <c r="FE81" s="75"/>
    </row>
    <row r="82" spans="1:161" ht="33.75" customHeight="1" x14ac:dyDescent="0.25">
      <c r="A82" s="68" t="s">
        <v>145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70"/>
      <c r="BC82" s="71" t="str">
        <f t="shared" ref="BC82" si="1">$BC$81</f>
        <v>Информация о планируемых выставках и мероприятиях. Пост – релиз о проведённых выставках и мероприятиях</v>
      </c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1"/>
      <c r="CW82" s="71"/>
      <c r="CX82" s="71"/>
      <c r="CY82" s="71"/>
      <c r="CZ82" s="71"/>
      <c r="DA82" s="71"/>
      <c r="DB82" s="71"/>
      <c r="DC82" s="71"/>
      <c r="DD82" s="71"/>
      <c r="DE82" s="73" t="s">
        <v>74</v>
      </c>
      <c r="DF82" s="74"/>
      <c r="DG82" s="74"/>
      <c r="DH82" s="74"/>
      <c r="DI82" s="74"/>
      <c r="DJ82" s="74"/>
      <c r="DK82" s="74"/>
      <c r="DL82" s="74"/>
      <c r="DM82" s="74"/>
      <c r="DN82" s="74"/>
      <c r="DO82" s="74"/>
      <c r="DP82" s="74"/>
      <c r="DQ82" s="74"/>
      <c r="DR82" s="74"/>
      <c r="DS82" s="74"/>
      <c r="DT82" s="74"/>
      <c r="DU82" s="74"/>
      <c r="DV82" s="74"/>
      <c r="DW82" s="74"/>
      <c r="DX82" s="74"/>
      <c r="DY82" s="74"/>
      <c r="DZ82" s="74"/>
      <c r="EA82" s="74"/>
      <c r="EB82" s="74"/>
      <c r="EC82" s="74"/>
      <c r="ED82" s="74"/>
      <c r="EE82" s="74"/>
      <c r="EF82" s="74"/>
      <c r="EG82" s="74"/>
      <c r="EH82" s="74"/>
      <c r="EI82" s="74"/>
      <c r="EJ82" s="74"/>
      <c r="EK82" s="74"/>
      <c r="EL82" s="74"/>
      <c r="EM82" s="74"/>
      <c r="EN82" s="74"/>
      <c r="EO82" s="74"/>
      <c r="EP82" s="74"/>
      <c r="EQ82" s="74"/>
      <c r="ER82" s="74"/>
      <c r="ES82" s="74"/>
      <c r="ET82" s="74"/>
      <c r="EU82" s="74"/>
      <c r="EV82" s="74"/>
      <c r="EW82" s="74"/>
      <c r="EX82" s="74"/>
      <c r="EY82" s="74"/>
      <c r="EZ82" s="74"/>
      <c r="FA82" s="74"/>
      <c r="FB82" s="74"/>
      <c r="FC82" s="74"/>
      <c r="FD82" s="74"/>
      <c r="FE82" s="75"/>
    </row>
  </sheetData>
  <mergeCells count="218">
    <mergeCell ref="A75:FE75"/>
    <mergeCell ref="EB56:EK57"/>
    <mergeCell ref="EL56:EU57"/>
    <mergeCell ref="EV56:FE57"/>
    <mergeCell ref="DS36:FE36"/>
    <mergeCell ref="DW37:DZ37"/>
    <mergeCell ref="DS37:DV37"/>
    <mergeCell ref="EB49:FE49"/>
    <mergeCell ref="CX49:EA49"/>
    <mergeCell ref="DX51:EA51"/>
    <mergeCell ref="DU51:DW51"/>
    <mergeCell ref="DR51:DT51"/>
    <mergeCell ref="DN51:DQ51"/>
    <mergeCell ref="DK51:DM51"/>
    <mergeCell ref="DH51:DJ51"/>
    <mergeCell ref="DD51:DG51"/>
    <mergeCell ref="DA51:DC51"/>
    <mergeCell ref="CX51:CZ51"/>
    <mergeCell ref="EL51:EN51"/>
    <mergeCell ref="EO51:EQ51"/>
    <mergeCell ref="EL55:EU55"/>
    <mergeCell ref="EV55:FE55"/>
    <mergeCell ref="A55:N55"/>
    <mergeCell ref="O55:Z55"/>
    <mergeCell ref="ES27:FE29"/>
    <mergeCell ref="ES11:FE11"/>
    <mergeCell ref="FA37:FE37"/>
    <mergeCell ref="EW37:EZ37"/>
    <mergeCell ref="ES37:EV37"/>
    <mergeCell ref="EN37:ER37"/>
    <mergeCell ref="EJ37:EM37"/>
    <mergeCell ref="EF37:EI37"/>
    <mergeCell ref="EA37:EE37"/>
    <mergeCell ref="AA55:AL55"/>
    <mergeCell ref="AM55:AX55"/>
    <mergeCell ref="AY55:BJ55"/>
    <mergeCell ref="O53:Z53"/>
    <mergeCell ref="AA53:AL53"/>
    <mergeCell ref="AM53:AX53"/>
    <mergeCell ref="AY53:BJ53"/>
    <mergeCell ref="BK53:BV53"/>
    <mergeCell ref="O54:Z54"/>
    <mergeCell ref="AA54:AL54"/>
    <mergeCell ref="AM54:AX54"/>
    <mergeCell ref="AY54:BJ54"/>
    <mergeCell ref="BK54:BV54"/>
    <mergeCell ref="BK55:BV55"/>
    <mergeCell ref="EV50:FE50"/>
    <mergeCell ref="EL50:EU50"/>
    <mergeCell ref="EB50:EK50"/>
    <mergeCell ref="DR50:EA50"/>
    <mergeCell ref="DH50:DQ50"/>
    <mergeCell ref="CX50:DG50"/>
    <mergeCell ref="CH50:CW52"/>
    <mergeCell ref="EB51:ED51"/>
    <mergeCell ref="EE51:EG51"/>
    <mergeCell ref="EH51:EK51"/>
    <mergeCell ref="CX52:DG54"/>
    <mergeCell ref="DH52:DQ54"/>
    <mergeCell ref="DR52:EA54"/>
    <mergeCell ref="EB52:EK54"/>
    <mergeCell ref="CR53:CW54"/>
    <mergeCell ref="CH53:CQ54"/>
    <mergeCell ref="ER51:EU51"/>
    <mergeCell ref="EV51:EX51"/>
    <mergeCell ref="EY51:FA51"/>
    <mergeCell ref="FB51:FE51"/>
    <mergeCell ref="A82:BB82"/>
    <mergeCell ref="BC82:DD82"/>
    <mergeCell ref="DE82:FE82"/>
    <mergeCell ref="A12:CY12"/>
    <mergeCell ref="CZ12:DV12"/>
    <mergeCell ref="ES12:FE13"/>
    <mergeCell ref="A13:DV13"/>
    <mergeCell ref="A14:DV14"/>
    <mergeCell ref="ES14:FE14"/>
    <mergeCell ref="ES15:FE16"/>
    <mergeCell ref="A16:DV16"/>
    <mergeCell ref="A17:DV17"/>
    <mergeCell ref="ES17:FE17"/>
    <mergeCell ref="A18:DV18"/>
    <mergeCell ref="ES18:FE18"/>
    <mergeCell ref="A19:BC19"/>
    <mergeCell ref="BD19:DV19"/>
    <mergeCell ref="ES19:FE19"/>
    <mergeCell ref="BD20:DV21"/>
    <mergeCell ref="ES20:FE20"/>
    <mergeCell ref="A23:FE23"/>
    <mergeCell ref="CE25:CJ25"/>
    <mergeCell ref="A27:AU27"/>
    <mergeCell ref="AV27:DI27"/>
    <mergeCell ref="CY2:FE2"/>
    <mergeCell ref="CY3:FE3"/>
    <mergeCell ref="CY4:DP4"/>
    <mergeCell ref="DS4:EF4"/>
    <mergeCell ref="EI4:FE4"/>
    <mergeCell ref="CY5:DP5"/>
    <mergeCell ref="DS5:EF5"/>
    <mergeCell ref="EI5:FE5"/>
    <mergeCell ref="AW8:DI8"/>
    <mergeCell ref="DJ8:EF8"/>
    <mergeCell ref="A28:DI28"/>
    <mergeCell ref="A29:BF29"/>
    <mergeCell ref="BG29:DI29"/>
    <mergeCell ref="A30:DI30"/>
    <mergeCell ref="A31:DI31"/>
    <mergeCell ref="A36:N40"/>
    <mergeCell ref="O36:BG38"/>
    <mergeCell ref="BH36:CK38"/>
    <mergeCell ref="CL36:DR36"/>
    <mergeCell ref="CL37:CZ40"/>
    <mergeCell ref="DA37:DR38"/>
    <mergeCell ref="EF38:ER38"/>
    <mergeCell ref="ES38:FE38"/>
    <mergeCell ref="P39:AB39"/>
    <mergeCell ref="AE39:AQ39"/>
    <mergeCell ref="AT39:BF39"/>
    <mergeCell ref="BI39:BU39"/>
    <mergeCell ref="BX39:CJ39"/>
    <mergeCell ref="DA39:DK40"/>
    <mergeCell ref="DL39:DR40"/>
    <mergeCell ref="DS39:EE40"/>
    <mergeCell ref="EF39:ER40"/>
    <mergeCell ref="ES39:FE40"/>
    <mergeCell ref="O40:AC40"/>
    <mergeCell ref="AD40:AR40"/>
    <mergeCell ref="AS40:BG40"/>
    <mergeCell ref="BH40:BV40"/>
    <mergeCell ref="BW40:CK40"/>
    <mergeCell ref="DS38:EE38"/>
    <mergeCell ref="DS41:EE41"/>
    <mergeCell ref="EF41:ER41"/>
    <mergeCell ref="ES41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41:N41"/>
    <mergeCell ref="O41:AC41"/>
    <mergeCell ref="AD41:AR41"/>
    <mergeCell ref="AS41:BG41"/>
    <mergeCell ref="BH41:BV41"/>
    <mergeCell ref="BW41:CK41"/>
    <mergeCell ref="CL41:CZ41"/>
    <mergeCell ref="DA41:DK41"/>
    <mergeCell ref="DL41:DR41"/>
    <mergeCell ref="BB45:BX45"/>
    <mergeCell ref="A49:N54"/>
    <mergeCell ref="O49:AX52"/>
    <mergeCell ref="AY49:BV52"/>
    <mergeCell ref="BW49:CW49"/>
    <mergeCell ref="BW50:CG54"/>
    <mergeCell ref="A64:U64"/>
    <mergeCell ref="V64:AP64"/>
    <mergeCell ref="AQ64:BH64"/>
    <mergeCell ref="BI64:CB64"/>
    <mergeCell ref="CC64:FE64"/>
    <mergeCell ref="BW55:CG55"/>
    <mergeCell ref="CH55:CQ55"/>
    <mergeCell ref="CR55:CW55"/>
    <mergeCell ref="EL52:EU54"/>
    <mergeCell ref="EV52:FE54"/>
    <mergeCell ref="BB59:BX59"/>
    <mergeCell ref="EA61:FE61"/>
    <mergeCell ref="A63:FE63"/>
    <mergeCell ref="CX55:DG55"/>
    <mergeCell ref="DH55:DQ55"/>
    <mergeCell ref="DR55:EA55"/>
    <mergeCell ref="EB55:EK55"/>
    <mergeCell ref="A56:N57"/>
    <mergeCell ref="A76:FE76"/>
    <mergeCell ref="A80:BB80"/>
    <mergeCell ref="BC80:DD80"/>
    <mergeCell ref="A81:BB81"/>
    <mergeCell ref="BC81:DD81"/>
    <mergeCell ref="A77:BB77"/>
    <mergeCell ref="BC77:DD77"/>
    <mergeCell ref="A78:BB78"/>
    <mergeCell ref="BC78:DD78"/>
    <mergeCell ref="A79:BB79"/>
    <mergeCell ref="BC79:DD79"/>
    <mergeCell ref="DE81:FE81"/>
    <mergeCell ref="DE80:FE80"/>
    <mergeCell ref="DE79:FE79"/>
    <mergeCell ref="DE78:FE78"/>
    <mergeCell ref="DE77:FE77"/>
    <mergeCell ref="O56:Z57"/>
    <mergeCell ref="AA56:AL57"/>
    <mergeCell ref="AM56:AX57"/>
    <mergeCell ref="AY56:BJ57"/>
    <mergeCell ref="BK56:BV57"/>
    <mergeCell ref="BW56:CG57"/>
    <mergeCell ref="A72:FE72"/>
    <mergeCell ref="A73:FE73"/>
    <mergeCell ref="A74:FE74"/>
    <mergeCell ref="A65:U65"/>
    <mergeCell ref="V65:AP65"/>
    <mergeCell ref="AQ65:BH65"/>
    <mergeCell ref="BI65:CB65"/>
    <mergeCell ref="A66:U66"/>
    <mergeCell ref="V66:AP66"/>
    <mergeCell ref="AQ66:BH66"/>
    <mergeCell ref="BI66:CB66"/>
    <mergeCell ref="CC66:FE66"/>
    <mergeCell ref="CC65:FE65"/>
    <mergeCell ref="CH56:CQ57"/>
    <mergeCell ref="CR56:CW57"/>
    <mergeCell ref="CX56:DG57"/>
    <mergeCell ref="DH56:DQ57"/>
    <mergeCell ref="DR56:EA57"/>
  </mergeCells>
  <pageMargins left="0.59055118110236227" right="0.51181102362204722" top="0.59055118110236227" bottom="0.27559055118110237" header="0.51181102362204722" footer="0.51181102362204722"/>
  <pageSetup paperSize="9" scale="95" firstPageNumber="0" orientation="landscape" r:id="rId1"/>
  <rowBreaks count="2" manualBreakCount="2">
    <brk id="22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1"/>
  <sheetViews>
    <sheetView tabSelected="1" workbookViewId="0">
      <selection activeCell="GA52" sqref="GA52"/>
    </sheetView>
  </sheetViews>
  <sheetFormatPr defaultRowHeight="15" x14ac:dyDescent="0.25"/>
  <cols>
    <col min="1" max="85" width="0.85546875" style="1"/>
    <col min="86" max="86" width="3.28515625" style="1" customWidth="1"/>
    <col min="87" max="1025" width="0.85546875" style="1"/>
  </cols>
  <sheetData>
    <row r="1" spans="1:1024" s="7" customFormat="1" ht="3" customHeight="1" x14ac:dyDescent="0.25"/>
    <row r="2" spans="1:1024" s="7" customFormat="1" ht="17.25" customHeight="1" x14ac:dyDescent="0.25">
      <c r="A2" s="149" t="s">
        <v>127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</row>
    <row r="3" spans="1:1024" s="7" customFormat="1" ht="15.75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</row>
    <row r="4" spans="1:1024" s="7" customFormat="1" ht="15.75" x14ac:dyDescent="0.25">
      <c r="CD4" s="13" t="s">
        <v>16</v>
      </c>
      <c r="CE4" s="150"/>
      <c r="CF4" s="150"/>
      <c r="CG4" s="150"/>
      <c r="CH4" s="150"/>
      <c r="CI4" s="150"/>
      <c r="CJ4" s="150"/>
    </row>
    <row r="5" spans="1:1024" s="7" customFormat="1" ht="15.75" x14ac:dyDescent="0.25"/>
    <row r="6" spans="1:1024" s="7" customFormat="1" ht="15.75" x14ac:dyDescent="0.25">
      <c r="A6" s="7" t="s">
        <v>77</v>
      </c>
      <c r="AD6" s="120" t="s">
        <v>111</v>
      </c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EQ6" s="13" t="s">
        <v>19</v>
      </c>
      <c r="ES6" s="207"/>
      <c r="ET6" s="207"/>
      <c r="EU6" s="207"/>
      <c r="EV6" s="207"/>
      <c r="EW6" s="207"/>
      <c r="EX6" s="207"/>
      <c r="EY6" s="207"/>
      <c r="EZ6" s="207"/>
      <c r="FA6" s="207"/>
      <c r="FB6" s="207"/>
      <c r="FC6" s="207"/>
      <c r="FD6" s="207"/>
      <c r="FE6" s="207"/>
    </row>
    <row r="7" spans="1:1024" s="7" customFormat="1" ht="15.75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EQ7" s="13" t="s">
        <v>21</v>
      </c>
      <c r="ES7" s="207"/>
      <c r="ET7" s="207"/>
      <c r="EU7" s="207"/>
      <c r="EV7" s="207"/>
      <c r="EW7" s="207"/>
      <c r="EX7" s="207"/>
      <c r="EY7" s="207"/>
      <c r="EZ7" s="207"/>
      <c r="FA7" s="207"/>
      <c r="FB7" s="207"/>
      <c r="FC7" s="207"/>
      <c r="FD7" s="207"/>
      <c r="FE7" s="207"/>
    </row>
    <row r="8" spans="1:1024" s="7" customFormat="1" ht="15.75" x14ac:dyDescent="0.25">
      <c r="A8" s="22" t="s">
        <v>78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8"/>
      <c r="DB8" s="208"/>
      <c r="DC8" s="208"/>
      <c r="DD8" s="208"/>
      <c r="DE8" s="208"/>
      <c r="DF8" s="208"/>
      <c r="DG8" s="208"/>
      <c r="DH8" s="208"/>
      <c r="DI8" s="208"/>
      <c r="DJ8" s="208"/>
      <c r="EQ8" s="13" t="s">
        <v>23</v>
      </c>
      <c r="ES8" s="207"/>
      <c r="ET8" s="207"/>
      <c r="EU8" s="207"/>
      <c r="EV8" s="207"/>
      <c r="EW8" s="207"/>
      <c r="EX8" s="207"/>
      <c r="EY8" s="207"/>
      <c r="EZ8" s="207"/>
      <c r="FA8" s="207"/>
      <c r="FB8" s="207"/>
      <c r="FC8" s="207"/>
      <c r="FD8" s="207"/>
      <c r="FE8" s="207"/>
    </row>
    <row r="9" spans="1:1024" s="7" customFormat="1" ht="15.75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EQ9"/>
      <c r="ES9"/>
      <c r="ET9"/>
      <c r="EU9"/>
      <c r="EV9"/>
      <c r="EW9"/>
      <c r="EX9"/>
      <c r="EY9"/>
      <c r="EZ9"/>
      <c r="FA9"/>
      <c r="FB9"/>
      <c r="FC9"/>
      <c r="FD9"/>
      <c r="FE9"/>
    </row>
    <row r="10" spans="1:1024" s="7" customFormat="1" ht="15.75" x14ac:dyDescent="0.25">
      <c r="A10" s="7" t="s">
        <v>79</v>
      </c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EQ10"/>
      <c r="ES10"/>
      <c r="ET10"/>
      <c r="EU10"/>
      <c r="EV10"/>
      <c r="EW10"/>
      <c r="EX10"/>
      <c r="EY10"/>
      <c r="EZ10"/>
      <c r="FA10"/>
      <c r="FB10"/>
      <c r="FC10"/>
      <c r="FD10"/>
      <c r="FE10"/>
    </row>
    <row r="11" spans="1:1024" s="7" customFormat="1" ht="18.75" x14ac:dyDescent="0.25">
      <c r="A11" s="7" t="s">
        <v>80</v>
      </c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EQ11"/>
      <c r="ES11"/>
      <c r="ET11"/>
      <c r="EU11"/>
      <c r="EV11"/>
      <c r="EW11"/>
      <c r="EX11"/>
      <c r="EY11"/>
      <c r="EZ11"/>
      <c r="FA11"/>
      <c r="FB11"/>
      <c r="FC11"/>
      <c r="FD11"/>
      <c r="FE11"/>
    </row>
    <row r="12" spans="1:1024" s="7" customFormat="1" ht="9" customHeigh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EQ12"/>
      <c r="ES12"/>
      <c r="ET12"/>
      <c r="EU12"/>
      <c r="EV12"/>
      <c r="EW12"/>
      <c r="EX12"/>
      <c r="EY12"/>
      <c r="EZ12"/>
      <c r="FA12"/>
      <c r="FB12"/>
      <c r="FC12"/>
      <c r="FD12"/>
      <c r="FE12"/>
    </row>
    <row r="13" spans="1:1024" s="4" customFormat="1" ht="13.5" customHeight="1" x14ac:dyDescent="0.2">
      <c r="A13" s="52" t="s">
        <v>26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 t="s">
        <v>81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 t="s">
        <v>82</v>
      </c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209" t="s">
        <v>83</v>
      </c>
      <c r="CM13" s="209"/>
      <c r="CN13" s="209"/>
      <c r="CO13" s="209"/>
      <c r="CP13" s="209"/>
      <c r="CQ13" s="209"/>
      <c r="CR13" s="209"/>
      <c r="CS13" s="209"/>
      <c r="CT13" s="209"/>
      <c r="CU13" s="209"/>
      <c r="CV13" s="209"/>
      <c r="CW13" s="209"/>
      <c r="CX13" s="209"/>
      <c r="CY13" s="209"/>
      <c r="CZ13" s="209"/>
      <c r="DA13" s="209"/>
      <c r="DB13" s="209"/>
      <c r="DC13" s="209"/>
      <c r="DD13" s="209"/>
      <c r="DE13" s="209"/>
      <c r="DF13" s="209"/>
      <c r="DG13" s="209"/>
      <c r="DH13" s="209"/>
      <c r="DI13" s="209"/>
      <c r="DJ13" s="209"/>
      <c r="DK13" s="209"/>
      <c r="DL13" s="209"/>
      <c r="DM13" s="209"/>
      <c r="DN13" s="209"/>
      <c r="DO13" s="209"/>
      <c r="DP13" s="209"/>
      <c r="DQ13" s="209"/>
      <c r="DR13" s="209"/>
      <c r="DS13" s="52" t="s">
        <v>84</v>
      </c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</row>
    <row r="14" spans="1:1024" ht="12.7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 t="s">
        <v>31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 t="s">
        <v>32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178">
        <v>20</v>
      </c>
      <c r="DT14" s="178"/>
      <c r="DU14" s="178"/>
      <c r="DV14" s="178"/>
      <c r="DW14" s="177" t="s">
        <v>140</v>
      </c>
      <c r="DX14" s="177"/>
      <c r="DY14" s="177"/>
      <c r="DZ14" s="177"/>
      <c r="EA14" s="176" t="s">
        <v>33</v>
      </c>
      <c r="EB14" s="176"/>
      <c r="EC14" s="176"/>
      <c r="ED14" s="176"/>
      <c r="EE14" s="176"/>
      <c r="EF14" s="178">
        <v>20</v>
      </c>
      <c r="EG14" s="178"/>
      <c r="EH14" s="178"/>
      <c r="EI14" s="178"/>
      <c r="EJ14" s="177" t="s">
        <v>146</v>
      </c>
      <c r="EK14" s="177"/>
      <c r="EL14" s="177"/>
      <c r="EM14" s="177"/>
      <c r="EN14" s="176" t="s">
        <v>33</v>
      </c>
      <c r="EO14" s="176"/>
      <c r="EP14" s="176"/>
      <c r="EQ14" s="176"/>
      <c r="ER14" s="176"/>
      <c r="ES14" s="178">
        <v>20</v>
      </c>
      <c r="ET14" s="178"/>
      <c r="EU14" s="178"/>
      <c r="EV14" s="178"/>
      <c r="EW14" s="177" t="s">
        <v>151</v>
      </c>
      <c r="EX14" s="177"/>
      <c r="EY14" s="177"/>
      <c r="EZ14" s="177"/>
      <c r="FA14" s="176" t="s">
        <v>33</v>
      </c>
      <c r="FB14" s="176"/>
      <c r="FC14" s="176"/>
      <c r="FD14" s="176"/>
      <c r="FE14" s="176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40.5" customHeight="1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116" t="s">
        <v>34</v>
      </c>
      <c r="DT15" s="116"/>
      <c r="DU15" s="116"/>
      <c r="DV15" s="116"/>
      <c r="DW15" s="116"/>
      <c r="DX15" s="116"/>
      <c r="DY15" s="116"/>
      <c r="DZ15" s="116"/>
      <c r="EA15" s="116"/>
      <c r="EB15" s="116"/>
      <c r="EC15" s="116"/>
      <c r="ED15" s="116"/>
      <c r="EE15" s="116"/>
      <c r="EF15" s="116" t="s">
        <v>35</v>
      </c>
      <c r="EG15" s="116"/>
      <c r="EH15" s="116"/>
      <c r="EI15" s="116"/>
      <c r="EJ15" s="116"/>
      <c r="EK15" s="116"/>
      <c r="EL15" s="116"/>
      <c r="EM15" s="116"/>
      <c r="EN15" s="116"/>
      <c r="EO15" s="116"/>
      <c r="EP15" s="116"/>
      <c r="EQ15" s="116"/>
      <c r="ER15" s="116"/>
      <c r="ES15" s="116" t="s">
        <v>36</v>
      </c>
      <c r="ET15" s="116"/>
      <c r="EU15" s="116"/>
      <c r="EV15" s="116"/>
      <c r="EW15" s="116"/>
      <c r="EX15" s="116"/>
      <c r="EY15" s="116"/>
      <c r="EZ15" s="116"/>
      <c r="FA15" s="116"/>
      <c r="FB15" s="116"/>
      <c r="FC15" s="116"/>
      <c r="FD15" s="116"/>
      <c r="FE15" s="116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2.75" customHeight="1" x14ac:dyDescent="0.25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5"/>
      <c r="AD16" s="16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5"/>
      <c r="AS16" s="16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5"/>
      <c r="BH16" s="16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5"/>
      <c r="BW16" s="16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7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 t="s">
        <v>37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 t="s">
        <v>38</v>
      </c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7.75" customHeight="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116" t="s">
        <v>39</v>
      </c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 t="s">
        <v>39</v>
      </c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 t="s">
        <v>39</v>
      </c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 t="s">
        <v>39</v>
      </c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 t="s">
        <v>39</v>
      </c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8" customFormat="1" ht="12.75" x14ac:dyDescent="0.2">
      <c r="A18" s="113">
        <v>1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>
        <v>2</v>
      </c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>
        <v>3</v>
      </c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>
        <v>4</v>
      </c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>
        <v>5</v>
      </c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>
        <v>6</v>
      </c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>
        <v>7</v>
      </c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>
        <v>8</v>
      </c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>
        <v>9</v>
      </c>
      <c r="DM18" s="113"/>
      <c r="DN18" s="113"/>
      <c r="DO18" s="113"/>
      <c r="DP18" s="113"/>
      <c r="DQ18" s="113"/>
      <c r="DR18" s="113"/>
      <c r="DS18" s="113">
        <v>10</v>
      </c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>
        <v>11</v>
      </c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>
        <v>12</v>
      </c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</row>
    <row r="19" spans="1:1024" s="4" customFormat="1" ht="12.75" x14ac:dyDescent="0.2"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4"/>
      <c r="BW19" s="204"/>
      <c r="BX19" s="204"/>
      <c r="BY19" s="204"/>
      <c r="BZ19" s="204"/>
      <c r="CA19" s="204"/>
      <c r="CB19" s="204"/>
      <c r="CC19" s="204"/>
      <c r="CD19" s="204"/>
      <c r="CE19" s="204"/>
      <c r="CF19" s="204"/>
      <c r="CG19" s="204"/>
      <c r="CH19" s="204"/>
      <c r="CI19" s="204"/>
      <c r="CJ19" s="204"/>
      <c r="CK19" s="204"/>
      <c r="CL19" s="200"/>
      <c r="CM19" s="200"/>
      <c r="CN19" s="200"/>
      <c r="CO19" s="200"/>
      <c r="CP19" s="200"/>
      <c r="CQ19" s="200"/>
      <c r="CR19" s="200"/>
      <c r="CS19" s="200"/>
      <c r="CT19" s="200"/>
      <c r="CU19" s="200"/>
      <c r="CV19" s="200"/>
      <c r="CW19" s="200"/>
      <c r="CX19" s="200"/>
      <c r="CY19" s="200"/>
      <c r="CZ19" s="200"/>
      <c r="DA19" s="159"/>
      <c r="DB19" s="159"/>
      <c r="DC19" s="159"/>
      <c r="DD19" s="159"/>
      <c r="DE19" s="159"/>
      <c r="DF19" s="159"/>
      <c r="DG19" s="159"/>
      <c r="DH19" s="159"/>
      <c r="DI19" s="159"/>
      <c r="DJ19" s="159"/>
      <c r="DK19" s="159"/>
      <c r="DL19" s="199"/>
      <c r="DM19" s="199"/>
      <c r="DN19" s="199"/>
      <c r="DO19" s="199"/>
      <c r="DP19" s="199"/>
      <c r="DQ19" s="199"/>
      <c r="DR19" s="199"/>
      <c r="DS19" s="198"/>
      <c r="DT19" s="198"/>
      <c r="DU19" s="198"/>
      <c r="DV19" s="198"/>
      <c r="DW19" s="198"/>
      <c r="DX19" s="198"/>
      <c r="DY19" s="198"/>
      <c r="DZ19" s="198"/>
      <c r="EA19" s="198"/>
      <c r="EB19" s="198"/>
      <c r="EC19" s="198"/>
      <c r="ED19" s="198"/>
      <c r="EE19" s="198"/>
      <c r="EF19" s="198"/>
      <c r="EG19" s="198"/>
      <c r="EH19" s="198"/>
      <c r="EI19" s="198"/>
      <c r="EJ19" s="198"/>
      <c r="EK19" s="198"/>
      <c r="EL19" s="198"/>
      <c r="EM19" s="198"/>
      <c r="EN19" s="198"/>
      <c r="EO19" s="198"/>
      <c r="EP19" s="198"/>
      <c r="EQ19" s="198"/>
      <c r="ER19" s="198"/>
      <c r="ES19" s="198"/>
      <c r="ET19" s="198"/>
      <c r="EU19" s="198"/>
      <c r="EV19" s="198"/>
      <c r="EW19" s="198"/>
      <c r="EX19" s="198"/>
      <c r="EY19" s="198"/>
      <c r="EZ19" s="198"/>
      <c r="FA19" s="198"/>
      <c r="FB19" s="198"/>
      <c r="FC19" s="198"/>
      <c r="FD19" s="198"/>
      <c r="FE19" s="198"/>
    </row>
    <row r="20" spans="1:1024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202"/>
      <c r="BH20" s="202"/>
      <c r="BI20" s="202"/>
      <c r="BJ20" s="202"/>
      <c r="BK20" s="202"/>
      <c r="BL20" s="202"/>
      <c r="BM20" s="202"/>
      <c r="BN20" s="202"/>
      <c r="BO20" s="202"/>
      <c r="BP20" s="202"/>
      <c r="BQ20" s="202"/>
      <c r="BR20" s="202"/>
      <c r="BS20" s="202"/>
      <c r="BT20" s="202"/>
      <c r="BU20" s="202"/>
      <c r="BV20" s="202"/>
      <c r="BW20" s="202"/>
      <c r="BX20" s="202"/>
      <c r="BY20" s="202"/>
      <c r="BZ20" s="202"/>
      <c r="CA20" s="202"/>
      <c r="CB20" s="202"/>
      <c r="CC20" s="202"/>
      <c r="CD20" s="202"/>
      <c r="CE20" s="202"/>
      <c r="CF20" s="202"/>
      <c r="CG20" s="202"/>
      <c r="CH20" s="202"/>
      <c r="CI20" s="202"/>
      <c r="CJ20" s="202"/>
      <c r="CK20" s="202"/>
      <c r="CL20" s="197"/>
      <c r="CM20" s="197"/>
      <c r="CN20" s="197"/>
      <c r="CO20" s="197"/>
      <c r="CP20" s="197"/>
      <c r="CQ20" s="197"/>
      <c r="CR20" s="197"/>
      <c r="CS20" s="197"/>
      <c r="CT20" s="197"/>
      <c r="CU20" s="197"/>
      <c r="CV20" s="197"/>
      <c r="CW20" s="197"/>
      <c r="CX20" s="197"/>
      <c r="CY20" s="197"/>
      <c r="CZ20" s="197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99"/>
      <c r="DM20" s="199"/>
      <c r="DN20" s="199"/>
      <c r="DO20" s="199"/>
      <c r="DP20" s="199"/>
      <c r="DQ20" s="199"/>
      <c r="DR20" s="199"/>
      <c r="DS20" s="198"/>
      <c r="DT20" s="198"/>
      <c r="DU20" s="198"/>
      <c r="DV20" s="198"/>
      <c r="DW20" s="198"/>
      <c r="DX20" s="198"/>
      <c r="DY20" s="198"/>
      <c r="DZ20" s="198"/>
      <c r="EA20" s="198"/>
      <c r="EB20" s="198"/>
      <c r="EC20" s="198"/>
      <c r="ED20" s="198"/>
      <c r="EE20" s="198"/>
      <c r="EF20" s="198"/>
      <c r="EG20" s="198"/>
      <c r="EH20" s="198"/>
      <c r="EI20" s="198"/>
      <c r="EJ20" s="198"/>
      <c r="EK20" s="198"/>
      <c r="EL20" s="198"/>
      <c r="EM20" s="198"/>
      <c r="EN20" s="198"/>
      <c r="EO20" s="198"/>
      <c r="EP20" s="198"/>
      <c r="EQ20" s="198"/>
      <c r="ER20" s="198"/>
      <c r="ES20" s="198"/>
      <c r="ET20" s="198"/>
      <c r="EU20" s="198"/>
      <c r="EV20" s="198"/>
      <c r="EW20" s="198"/>
      <c r="EX20" s="198"/>
      <c r="EY20" s="198"/>
      <c r="EZ20" s="198"/>
      <c r="FA20" s="198"/>
      <c r="FB20" s="198"/>
      <c r="FC20" s="198"/>
      <c r="FD20" s="198"/>
      <c r="FE20" s="198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203"/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8"/>
      <c r="BW21" s="198"/>
      <c r="BX21" s="198"/>
      <c r="BY21" s="198"/>
      <c r="BZ21" s="198"/>
      <c r="CA21" s="198"/>
      <c r="CB21" s="198"/>
      <c r="CC21" s="198"/>
      <c r="CD21" s="198"/>
      <c r="CE21" s="198"/>
      <c r="CF21" s="198"/>
      <c r="CG21" s="198"/>
      <c r="CH21" s="198"/>
      <c r="CI21" s="198"/>
      <c r="CJ21" s="198"/>
      <c r="CK21" s="198"/>
      <c r="CL21" s="200"/>
      <c r="CM21" s="200"/>
      <c r="CN21" s="200"/>
      <c r="CO21" s="200"/>
      <c r="CP21" s="200"/>
      <c r="CQ21" s="200"/>
      <c r="CR21" s="200"/>
      <c r="CS21" s="200"/>
      <c r="CT21" s="200"/>
      <c r="CU21" s="200"/>
      <c r="CV21" s="200"/>
      <c r="CW21" s="200"/>
      <c r="CX21" s="200"/>
      <c r="CY21" s="200"/>
      <c r="CZ21" s="200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99"/>
      <c r="DM21" s="199"/>
      <c r="DN21" s="199"/>
      <c r="DO21" s="199"/>
      <c r="DP21" s="199"/>
      <c r="DQ21" s="199"/>
      <c r="DR21" s="199"/>
      <c r="DS21" s="198"/>
      <c r="DT21" s="198"/>
      <c r="DU21" s="198"/>
      <c r="DV21" s="198"/>
      <c r="DW21" s="198"/>
      <c r="DX21" s="198"/>
      <c r="DY21" s="198"/>
      <c r="DZ21" s="198"/>
      <c r="EA21" s="198"/>
      <c r="EB21" s="198"/>
      <c r="EC21" s="198"/>
      <c r="ED21" s="198"/>
      <c r="EE21" s="198"/>
      <c r="EF21" s="198"/>
      <c r="EG21" s="198"/>
      <c r="EH21" s="198"/>
      <c r="EI21" s="198"/>
      <c r="EJ21" s="198"/>
      <c r="EK21" s="198"/>
      <c r="EL21" s="198"/>
      <c r="EM21" s="198"/>
      <c r="EN21" s="198"/>
      <c r="EO21" s="198"/>
      <c r="EP21" s="198"/>
      <c r="EQ21" s="198"/>
      <c r="ER21" s="198"/>
      <c r="ES21" s="198"/>
      <c r="ET21" s="198"/>
      <c r="EU21" s="198"/>
      <c r="EV21" s="198"/>
      <c r="EW21" s="198"/>
      <c r="EX21" s="198"/>
      <c r="EY21" s="198"/>
      <c r="EZ21" s="198"/>
      <c r="FA21" s="198"/>
      <c r="FB21" s="198"/>
      <c r="FC21" s="198"/>
      <c r="FD21" s="198"/>
      <c r="FE21" s="198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7" customFormat="1" ht="15.75" x14ac:dyDescent="0.25"/>
    <row r="23" spans="1:1024" s="7" customFormat="1" ht="15.75" x14ac:dyDescent="0.25">
      <c r="A23" s="7" t="s">
        <v>85</v>
      </c>
    </row>
    <row r="24" spans="1:1024" s="7" customFormat="1" ht="15.75" x14ac:dyDescent="0.25">
      <c r="A24" s="7" t="s">
        <v>86</v>
      </c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  <c r="AZ24" s="195"/>
      <c r="BA24" s="195"/>
      <c r="BB24" s="195"/>
      <c r="BC24" s="195"/>
      <c r="BD24" s="195"/>
      <c r="BE24" s="195"/>
      <c r="BF24" s="195"/>
    </row>
    <row r="25" spans="1:1024" s="7" customFormat="1" ht="10.5" customHeight="1" x14ac:dyDescent="0.25">
      <c r="A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</row>
    <row r="26" spans="1:1024" s="7" customFormat="1" ht="15.75" x14ac:dyDescent="0.25">
      <c r="A26" s="7" t="s">
        <v>87</v>
      </c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</row>
    <row r="27" spans="1:1024" s="7" customFormat="1" ht="9" customHeight="1" x14ac:dyDescent="0.25">
      <c r="A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</row>
    <row r="28" spans="1:1024" s="4" customFormat="1" ht="14.25" customHeight="1" x14ac:dyDescent="0.2">
      <c r="A28" s="52" t="s">
        <v>26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 t="s">
        <v>81</v>
      </c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 t="s">
        <v>82</v>
      </c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 t="s">
        <v>88</v>
      </c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 t="s">
        <v>89</v>
      </c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024" ht="12.75" customHeight="1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 t="s">
        <v>48</v>
      </c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 t="s">
        <v>32</v>
      </c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 t="s">
        <v>90</v>
      </c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178">
        <v>20</v>
      </c>
      <c r="DW29" s="178"/>
      <c r="DX29" s="178"/>
      <c r="DY29" s="178"/>
      <c r="DZ29" s="177" t="s">
        <v>140</v>
      </c>
      <c r="EA29" s="177"/>
      <c r="EB29" s="177"/>
      <c r="EC29" s="176" t="s">
        <v>33</v>
      </c>
      <c r="ED29" s="176"/>
      <c r="EE29" s="176"/>
      <c r="EF29" s="176"/>
      <c r="EG29" s="176"/>
      <c r="EH29" s="178">
        <v>20</v>
      </c>
      <c r="EI29" s="178"/>
      <c r="EJ29" s="178"/>
      <c r="EK29" s="178"/>
      <c r="EL29" s="177" t="s">
        <v>146</v>
      </c>
      <c r="EM29" s="177"/>
      <c r="EN29" s="177"/>
      <c r="EO29" s="176" t="s">
        <v>33</v>
      </c>
      <c r="EP29" s="176"/>
      <c r="EQ29" s="176"/>
      <c r="ER29" s="176"/>
      <c r="ES29" s="176"/>
      <c r="ET29" s="178">
        <v>20</v>
      </c>
      <c r="EU29" s="178"/>
      <c r="EV29" s="178"/>
      <c r="EW29" s="178"/>
      <c r="EX29" s="177" t="s">
        <v>151</v>
      </c>
      <c r="EY29" s="177"/>
      <c r="EZ29" s="177"/>
      <c r="FA29" s="176" t="s">
        <v>33</v>
      </c>
      <c r="FB29" s="176"/>
      <c r="FC29" s="176"/>
      <c r="FD29" s="176"/>
      <c r="FE29" s="176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5.5" customHeight="1" x14ac:dyDescent="0.2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116" t="s">
        <v>91</v>
      </c>
      <c r="DW30" s="116"/>
      <c r="DX30" s="116"/>
      <c r="DY30" s="116"/>
      <c r="DZ30" s="116"/>
      <c r="EA30" s="116"/>
      <c r="EB30" s="116"/>
      <c r="EC30" s="116"/>
      <c r="ED30" s="116"/>
      <c r="EE30" s="116"/>
      <c r="EF30" s="116"/>
      <c r="EG30" s="116"/>
      <c r="EH30" s="116" t="s">
        <v>35</v>
      </c>
      <c r="EI30" s="116"/>
      <c r="EJ30" s="116"/>
      <c r="EK30" s="116"/>
      <c r="EL30" s="116"/>
      <c r="EM30" s="116"/>
      <c r="EN30" s="116"/>
      <c r="EO30" s="116"/>
      <c r="EP30" s="116"/>
      <c r="EQ30" s="116"/>
      <c r="ER30" s="116"/>
      <c r="ES30" s="116"/>
      <c r="ET30" s="116" t="s">
        <v>36</v>
      </c>
      <c r="EU30" s="116"/>
      <c r="EV30" s="116"/>
      <c r="EW30" s="116"/>
      <c r="EX30" s="116"/>
      <c r="EY30" s="116"/>
      <c r="EZ30" s="116"/>
      <c r="FA30" s="116"/>
      <c r="FB30" s="116"/>
      <c r="FC30" s="116"/>
      <c r="FD30" s="116"/>
      <c r="FE30" s="116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2.75" customHeight="1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23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4"/>
      <c r="AC31" s="25"/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4"/>
      <c r="AQ31" s="2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4"/>
      <c r="BE31" s="2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4"/>
      <c r="BS31" s="2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6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 t="s">
        <v>37</v>
      </c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 t="s">
        <v>38</v>
      </c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116"/>
      <c r="DW31" s="116"/>
      <c r="DX31" s="116"/>
      <c r="DY31" s="116"/>
      <c r="DZ31" s="116"/>
      <c r="EA31" s="116"/>
      <c r="EB31" s="116"/>
      <c r="EC31" s="116"/>
      <c r="ED31" s="116"/>
      <c r="EE31" s="116"/>
      <c r="EF31" s="116"/>
      <c r="EG31" s="116"/>
      <c r="EH31" s="116"/>
      <c r="EI31" s="116"/>
      <c r="EJ31" s="116"/>
      <c r="EK31" s="116"/>
      <c r="EL31" s="116"/>
      <c r="EM31" s="116"/>
      <c r="EN31" s="116"/>
      <c r="EO31" s="116"/>
      <c r="EP31" s="116"/>
      <c r="EQ31" s="116"/>
      <c r="ER31" s="116"/>
      <c r="ES31" s="116"/>
      <c r="ET31" s="116"/>
      <c r="EU31" s="116"/>
      <c r="EV31" s="116"/>
      <c r="EW31" s="116"/>
      <c r="EX31" s="116"/>
      <c r="EY31" s="116"/>
      <c r="EZ31" s="116"/>
      <c r="FA31" s="116"/>
      <c r="FB31" s="116"/>
      <c r="FC31" s="116"/>
      <c r="FD31" s="116"/>
      <c r="FE31" s="116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7.75" customHeight="1" x14ac:dyDescent="0.2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206" t="s">
        <v>39</v>
      </c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 t="s">
        <v>39</v>
      </c>
      <c r="AD32" s="206"/>
      <c r="AE32" s="206"/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 t="s">
        <v>39</v>
      </c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 t="s">
        <v>39</v>
      </c>
      <c r="BF32" s="206"/>
      <c r="BG32" s="206"/>
      <c r="BH32" s="206"/>
      <c r="BI32" s="206"/>
      <c r="BJ32" s="206"/>
      <c r="BK32" s="206"/>
      <c r="BL32" s="206"/>
      <c r="BM32" s="206"/>
      <c r="BN32" s="206"/>
      <c r="BO32" s="206"/>
      <c r="BP32" s="206"/>
      <c r="BQ32" s="206"/>
      <c r="BR32" s="206"/>
      <c r="BS32" s="206" t="s">
        <v>39</v>
      </c>
      <c r="BT32" s="206"/>
      <c r="BU32" s="206"/>
      <c r="BV32" s="206"/>
      <c r="BW32" s="206"/>
      <c r="BX32" s="206"/>
      <c r="BY32" s="206"/>
      <c r="BZ32" s="206"/>
      <c r="CA32" s="206"/>
      <c r="CB32" s="206"/>
      <c r="CC32" s="206"/>
      <c r="CD32" s="206"/>
      <c r="CE32" s="206"/>
      <c r="CF32" s="206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s="8" customFormat="1" ht="12.75" x14ac:dyDescent="0.2">
      <c r="A33" s="113">
        <v>1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>
        <v>2</v>
      </c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>
        <v>3</v>
      </c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>
        <v>4</v>
      </c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>
        <v>5</v>
      </c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>
        <v>6</v>
      </c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>
        <v>7</v>
      </c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>
        <v>8</v>
      </c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>
        <v>9</v>
      </c>
      <c r="DD33" s="113"/>
      <c r="DE33" s="113"/>
      <c r="DF33" s="113"/>
      <c r="DG33" s="113"/>
      <c r="DH33" s="113"/>
      <c r="DI33" s="113"/>
      <c r="DJ33" s="113">
        <v>10</v>
      </c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>
        <v>11</v>
      </c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>
        <v>12</v>
      </c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>
        <v>13</v>
      </c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</row>
    <row r="34" spans="1:1024" s="4" customFormat="1" ht="12.75" x14ac:dyDescent="0.2">
      <c r="A34" s="203"/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159"/>
      <c r="CS34" s="159"/>
      <c r="CT34" s="159"/>
      <c r="CU34" s="159"/>
      <c r="CV34" s="159"/>
      <c r="CW34" s="159"/>
      <c r="CX34" s="159"/>
      <c r="CY34" s="159"/>
      <c r="CZ34" s="159"/>
      <c r="DA34" s="159"/>
      <c r="DB34" s="159"/>
      <c r="DC34" s="199"/>
      <c r="DD34" s="199"/>
      <c r="DE34" s="199"/>
      <c r="DF34" s="199"/>
      <c r="DG34" s="199"/>
      <c r="DH34" s="199"/>
      <c r="DI34" s="199"/>
      <c r="DJ34" s="200"/>
      <c r="DK34" s="200"/>
      <c r="DL34" s="200"/>
      <c r="DM34" s="200"/>
      <c r="DN34" s="200"/>
      <c r="DO34" s="200"/>
      <c r="DP34" s="200"/>
      <c r="DQ34" s="200"/>
      <c r="DR34" s="200"/>
      <c r="DS34" s="200"/>
      <c r="DT34" s="200"/>
      <c r="DU34" s="200"/>
      <c r="DV34" s="198"/>
      <c r="DW34" s="198"/>
      <c r="DX34" s="198"/>
      <c r="DY34" s="198"/>
      <c r="DZ34" s="198"/>
      <c r="EA34" s="198"/>
      <c r="EB34" s="198"/>
      <c r="EC34" s="198"/>
      <c r="ED34" s="198"/>
      <c r="EE34" s="198"/>
      <c r="EF34" s="198"/>
      <c r="EG34" s="198"/>
      <c r="EH34" s="198"/>
      <c r="EI34" s="198"/>
      <c r="EJ34" s="198"/>
      <c r="EK34" s="198"/>
      <c r="EL34" s="198"/>
      <c r="EM34" s="198"/>
      <c r="EN34" s="198"/>
      <c r="EO34" s="198"/>
      <c r="EP34" s="198"/>
      <c r="EQ34" s="198"/>
      <c r="ER34" s="198"/>
      <c r="ES34" s="198"/>
      <c r="ET34" s="198"/>
      <c r="EU34" s="198"/>
      <c r="EV34" s="198"/>
      <c r="EW34" s="198"/>
      <c r="EX34" s="198"/>
      <c r="EY34" s="198"/>
      <c r="EZ34" s="198"/>
      <c r="FA34" s="198"/>
      <c r="FB34" s="198"/>
      <c r="FC34" s="198"/>
      <c r="FD34" s="198"/>
      <c r="FE34" s="198"/>
    </row>
    <row r="35" spans="1:1024" x14ac:dyDescent="0.25">
      <c r="A35" s="201"/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2"/>
      <c r="BZ35" s="202"/>
      <c r="CA35" s="202"/>
      <c r="CB35" s="202"/>
      <c r="CC35" s="202"/>
      <c r="CD35" s="202"/>
      <c r="CE35" s="202"/>
      <c r="CF35" s="202"/>
      <c r="CG35" s="197"/>
      <c r="CH35" s="197"/>
      <c r="CI35" s="197"/>
      <c r="CJ35" s="197"/>
      <c r="CK35" s="197"/>
      <c r="CL35" s="197"/>
      <c r="CM35" s="197"/>
      <c r="CN35" s="197"/>
      <c r="CO35" s="197"/>
      <c r="CP35" s="197"/>
      <c r="CQ35" s="197"/>
      <c r="CR35" s="159"/>
      <c r="CS35" s="159"/>
      <c r="CT35" s="159"/>
      <c r="CU35" s="159"/>
      <c r="CV35" s="159"/>
      <c r="CW35" s="159"/>
      <c r="CX35" s="159"/>
      <c r="CY35" s="159"/>
      <c r="CZ35" s="159"/>
      <c r="DA35" s="159"/>
      <c r="DB35" s="159"/>
      <c r="DC35" s="199"/>
      <c r="DD35" s="199"/>
      <c r="DE35" s="199"/>
      <c r="DF35" s="199"/>
      <c r="DG35" s="199"/>
      <c r="DH35" s="199"/>
      <c r="DI35" s="199"/>
      <c r="DJ35" s="197"/>
      <c r="DK35" s="197"/>
      <c r="DL35" s="197"/>
      <c r="DM35" s="197"/>
      <c r="DN35" s="197"/>
      <c r="DO35" s="197"/>
      <c r="DP35" s="197"/>
      <c r="DQ35" s="197"/>
      <c r="DR35" s="197"/>
      <c r="DS35" s="197"/>
      <c r="DT35" s="197"/>
      <c r="DU35" s="197"/>
      <c r="DV35" s="198"/>
      <c r="DW35" s="198"/>
      <c r="DX35" s="198"/>
      <c r="DY35" s="198"/>
      <c r="DZ35" s="198"/>
      <c r="EA35" s="198"/>
      <c r="EB35" s="198"/>
      <c r="EC35" s="198"/>
      <c r="ED35" s="198"/>
      <c r="EE35" s="198"/>
      <c r="EF35" s="198"/>
      <c r="EG35" s="198"/>
      <c r="EH35" s="198"/>
      <c r="EI35" s="198"/>
      <c r="EJ35" s="198"/>
      <c r="EK35" s="198"/>
      <c r="EL35" s="198"/>
      <c r="EM35" s="198"/>
      <c r="EN35" s="198"/>
      <c r="EO35" s="198"/>
      <c r="EP35" s="198"/>
      <c r="EQ35" s="198"/>
      <c r="ER35" s="198"/>
      <c r="ES35" s="198"/>
      <c r="ET35" s="198"/>
      <c r="EU35" s="198"/>
      <c r="EV35" s="198"/>
      <c r="EW35" s="198"/>
      <c r="EX35" s="198"/>
      <c r="EY35" s="198"/>
      <c r="EZ35" s="198"/>
      <c r="FA35" s="198"/>
      <c r="FB35" s="198"/>
      <c r="FC35" s="198"/>
      <c r="FD35" s="198"/>
      <c r="FE35" s="198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x14ac:dyDescent="0.25">
      <c r="A36" s="199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  <c r="BI36" s="198"/>
      <c r="BJ36" s="198"/>
      <c r="BK36" s="198"/>
      <c r="BL36" s="198"/>
      <c r="BM36" s="198"/>
      <c r="BN36" s="198"/>
      <c r="BO36" s="198"/>
      <c r="BP36" s="198"/>
      <c r="BQ36" s="198"/>
      <c r="BR36" s="198"/>
      <c r="BS36" s="198"/>
      <c r="BT36" s="198"/>
      <c r="BU36" s="198"/>
      <c r="BV36" s="198"/>
      <c r="BW36" s="198"/>
      <c r="BX36" s="198"/>
      <c r="BY36" s="198"/>
      <c r="BZ36" s="198"/>
      <c r="CA36" s="198"/>
      <c r="CB36" s="198"/>
      <c r="CC36" s="198"/>
      <c r="CD36" s="198"/>
      <c r="CE36" s="198"/>
      <c r="CF36" s="198"/>
      <c r="CG36" s="200"/>
      <c r="CH36" s="200"/>
      <c r="CI36" s="200"/>
      <c r="CJ36" s="200"/>
      <c r="CK36" s="200"/>
      <c r="CL36" s="200"/>
      <c r="CM36" s="200"/>
      <c r="CN36" s="200"/>
      <c r="CO36" s="200"/>
      <c r="CP36" s="200"/>
      <c r="CQ36" s="200"/>
      <c r="CR36" s="159"/>
      <c r="CS36" s="159"/>
      <c r="CT36" s="159"/>
      <c r="CU36" s="159"/>
      <c r="CV36" s="159"/>
      <c r="CW36" s="159"/>
      <c r="CX36" s="159"/>
      <c r="CY36" s="159"/>
      <c r="CZ36" s="159"/>
      <c r="DA36" s="159"/>
      <c r="DB36" s="159"/>
      <c r="DC36" s="199"/>
      <c r="DD36" s="199"/>
      <c r="DE36" s="199"/>
      <c r="DF36" s="199"/>
      <c r="DG36" s="199"/>
      <c r="DH36" s="199"/>
      <c r="DI36" s="199"/>
      <c r="DJ36" s="200"/>
      <c r="DK36" s="200"/>
      <c r="DL36" s="200"/>
      <c r="DM36" s="200"/>
      <c r="DN36" s="200"/>
      <c r="DO36" s="200"/>
      <c r="DP36" s="200"/>
      <c r="DQ36" s="200"/>
      <c r="DR36" s="200"/>
      <c r="DS36" s="200"/>
      <c r="DT36" s="200"/>
      <c r="DU36" s="200"/>
      <c r="DV36" s="198"/>
      <c r="DW36" s="198"/>
      <c r="DX36" s="198"/>
      <c r="DY36" s="198"/>
      <c r="DZ36" s="198"/>
      <c r="EA36" s="198"/>
      <c r="EB36" s="198"/>
      <c r="EC36" s="198"/>
      <c r="ED36" s="198"/>
      <c r="EE36" s="198"/>
      <c r="EF36" s="198"/>
      <c r="EG36" s="198"/>
      <c r="EH36" s="198"/>
      <c r="EI36" s="198"/>
      <c r="EJ36" s="198"/>
      <c r="EK36" s="198"/>
      <c r="EL36" s="198"/>
      <c r="EM36" s="198"/>
      <c r="EN36" s="198"/>
      <c r="EO36" s="198"/>
      <c r="EP36" s="198"/>
      <c r="EQ36" s="198"/>
      <c r="ER36" s="198"/>
      <c r="ES36" s="198"/>
      <c r="ET36" s="198"/>
      <c r="EU36" s="198"/>
      <c r="EV36" s="198"/>
      <c r="EW36" s="198"/>
      <c r="EX36" s="198"/>
      <c r="EY36" s="198"/>
      <c r="EZ36" s="198"/>
      <c r="FA36" s="198"/>
      <c r="FB36" s="198"/>
      <c r="FC36" s="198"/>
      <c r="FD36" s="198"/>
      <c r="FE36" s="198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s="3" customFormat="1" ht="13.5" customHeight="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7"/>
      <c r="DD37" s="27"/>
      <c r="DE37" s="27"/>
      <c r="DF37" s="27"/>
      <c r="DG37" s="27"/>
      <c r="DH37" s="27"/>
      <c r="DI37" s="27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</row>
    <row r="38" spans="1:1024" s="7" customFormat="1" ht="13.5" customHeight="1" x14ac:dyDescent="0.25">
      <c r="A38" s="7" t="s">
        <v>92</v>
      </c>
    </row>
    <row r="39" spans="1:1024" ht="15.75" x14ac:dyDescent="0.25">
      <c r="A39" s="7" t="s">
        <v>86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  <c r="BB39" s="195"/>
      <c r="BC39" s="195"/>
      <c r="BD39" s="195"/>
      <c r="BE39" s="195"/>
      <c r="BF39" s="195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s="3" customFormat="1" ht="13.5" customHeight="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7"/>
      <c r="DD40" s="27"/>
      <c r="DE40" s="27"/>
      <c r="DF40" s="27"/>
      <c r="DG40" s="27"/>
      <c r="DH40" s="27"/>
      <c r="DI40" s="27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</row>
    <row r="41" spans="1:1024" s="7" customFormat="1" ht="15.75" x14ac:dyDescent="0.25">
      <c r="A41" s="149" t="s">
        <v>128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49"/>
      <c r="BW41" s="149"/>
      <c r="BX41" s="149"/>
      <c r="BY41" s="149"/>
      <c r="BZ41" s="149"/>
      <c r="CA41" s="149"/>
      <c r="CB41" s="149"/>
      <c r="CC41" s="149"/>
      <c r="CD41" s="149"/>
      <c r="CE41" s="149"/>
      <c r="CF41" s="149"/>
      <c r="CG41" s="149"/>
      <c r="CH41" s="149"/>
      <c r="CI41" s="149"/>
      <c r="CJ41" s="149"/>
      <c r="CK41" s="149"/>
      <c r="CL41" s="149"/>
      <c r="CM41" s="149"/>
      <c r="CN41" s="149"/>
      <c r="CO41" s="149"/>
      <c r="CP41" s="149"/>
      <c r="CQ41" s="149"/>
      <c r="CR41" s="149"/>
      <c r="CS41" s="149"/>
      <c r="CT41" s="149"/>
      <c r="CU41" s="149"/>
      <c r="CV41" s="149"/>
      <c r="CW41" s="149"/>
      <c r="CX41" s="149"/>
      <c r="CY41" s="149"/>
      <c r="CZ41" s="149"/>
      <c r="DA41" s="149"/>
      <c r="DB41" s="149"/>
      <c r="DC41" s="149"/>
      <c r="DD41" s="149"/>
      <c r="DE41" s="149"/>
      <c r="DF41" s="149"/>
      <c r="DG41" s="149"/>
      <c r="DH41" s="149"/>
      <c r="DI41" s="149"/>
      <c r="DJ41" s="149"/>
      <c r="DK41" s="149"/>
      <c r="DL41" s="149"/>
      <c r="DM41" s="149"/>
      <c r="DN41" s="149"/>
      <c r="DO41" s="149"/>
      <c r="DP41" s="149"/>
      <c r="DQ41" s="149"/>
      <c r="DR41" s="149"/>
      <c r="DS41" s="149"/>
      <c r="DT41" s="149"/>
      <c r="DU41" s="149"/>
      <c r="DV41" s="149"/>
      <c r="DW41" s="149"/>
      <c r="DX41" s="149"/>
      <c r="DY41" s="149"/>
      <c r="DZ41" s="149"/>
      <c r="EA41" s="149"/>
      <c r="EB41" s="149"/>
      <c r="EC41" s="149"/>
      <c r="ED41" s="149"/>
      <c r="EE41" s="149"/>
      <c r="EF41" s="149"/>
      <c r="EG41" s="149"/>
      <c r="EH41" s="149"/>
      <c r="EI41" s="149"/>
      <c r="EJ41" s="149"/>
      <c r="EK41" s="149"/>
      <c r="EL41" s="149"/>
      <c r="EM41" s="149"/>
      <c r="EN41" s="149"/>
      <c r="EO41" s="149"/>
      <c r="EP41" s="149"/>
      <c r="EQ41" s="149"/>
      <c r="ER41" s="149"/>
      <c r="ES41" s="149"/>
      <c r="ET41" s="149"/>
      <c r="EU41" s="149"/>
      <c r="EV41" s="149"/>
      <c r="EW41" s="149"/>
      <c r="EX41" s="149"/>
      <c r="EY41" s="149"/>
      <c r="EZ41" s="149"/>
      <c r="FA41" s="149"/>
      <c r="FB41" s="149"/>
      <c r="FC41" s="149"/>
      <c r="FD41" s="149"/>
      <c r="FE41" s="149"/>
    </row>
    <row r="42" spans="1:1024" s="7" customFormat="1" ht="13.5" customHeight="1" x14ac:dyDescent="0.25"/>
    <row r="43" spans="1:1024" ht="33.75" customHeight="1" x14ac:dyDescent="0.25">
      <c r="A43" s="123" t="s">
        <v>93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96" t="s">
        <v>116</v>
      </c>
      <c r="CP43" s="196"/>
      <c r="CQ43" s="196"/>
      <c r="CR43" s="196"/>
      <c r="CS43" s="196"/>
      <c r="CT43" s="196"/>
      <c r="CU43" s="196"/>
      <c r="CV43" s="196"/>
      <c r="CW43" s="196"/>
      <c r="CX43" s="196"/>
      <c r="CY43" s="196"/>
      <c r="CZ43" s="196"/>
      <c r="DA43" s="196"/>
      <c r="DB43" s="196"/>
      <c r="DC43" s="196"/>
      <c r="DD43" s="196"/>
      <c r="DE43" s="196"/>
      <c r="DF43" s="196"/>
      <c r="DG43" s="196"/>
      <c r="DH43" s="196"/>
      <c r="DI43" s="196"/>
      <c r="DJ43" s="196"/>
      <c r="DK43" s="196"/>
      <c r="DL43" s="196"/>
      <c r="DM43" s="196"/>
      <c r="DN43" s="196"/>
      <c r="DO43" s="196"/>
      <c r="DP43" s="196"/>
      <c r="DQ43" s="196"/>
      <c r="DR43" s="196"/>
      <c r="DS43" s="196"/>
      <c r="DT43" s="196"/>
      <c r="DU43" s="196"/>
      <c r="DV43" s="196"/>
      <c r="DW43" s="196"/>
      <c r="DX43" s="196"/>
      <c r="DY43" s="196"/>
      <c r="DZ43" s="196"/>
      <c r="EA43" s="196"/>
      <c r="EB43" s="196"/>
      <c r="EC43" s="196"/>
      <c r="ED43" s="196"/>
      <c r="EE43" s="196"/>
      <c r="EF43" s="196"/>
      <c r="EG43" s="196"/>
      <c r="EH43" s="196"/>
      <c r="EI43" s="196"/>
      <c r="EJ43" s="196"/>
      <c r="EK43" s="196"/>
      <c r="EL43" s="196"/>
      <c r="EM43" s="196"/>
      <c r="EN43" s="196"/>
      <c r="EO43" s="196"/>
      <c r="EP43" s="196"/>
      <c r="EQ43" s="196"/>
      <c r="ER43" s="196"/>
      <c r="ES43" s="196"/>
      <c r="ET43" s="196"/>
      <c r="EU43" s="196"/>
      <c r="EV43" s="196"/>
      <c r="EW43" s="196"/>
      <c r="EX43" s="196"/>
      <c r="EY43" s="196"/>
      <c r="EZ43" s="196"/>
      <c r="FA43" s="196"/>
      <c r="FB43" s="196"/>
      <c r="FC43" s="196"/>
      <c r="FD43" s="196"/>
      <c r="FE43" s="196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.75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0"/>
      <c r="BF44" s="120"/>
      <c r="BG44" s="120"/>
      <c r="BH44" s="120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120"/>
      <c r="BU44" s="120"/>
      <c r="BV44" s="120"/>
      <c r="BW44" s="120"/>
      <c r="BX44" s="120"/>
      <c r="BY44" s="120"/>
      <c r="BZ44" s="120"/>
      <c r="CA44" s="120"/>
      <c r="CB44" s="120"/>
      <c r="CC44" s="120"/>
      <c r="CD44" s="120"/>
      <c r="CE44" s="120"/>
      <c r="CF44" s="120"/>
      <c r="CG44" s="120"/>
      <c r="CH44" s="120"/>
      <c r="CI44" s="120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/>
      <c r="EU44" s="120"/>
      <c r="EV44" s="120"/>
      <c r="EW44" s="120"/>
      <c r="EX44" s="120"/>
      <c r="EY44" s="120"/>
      <c r="EZ44" s="120"/>
      <c r="FA44" s="120"/>
      <c r="FB44" s="120"/>
      <c r="FC44" s="120"/>
      <c r="FD44" s="120"/>
      <c r="FE44" s="120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.75" x14ac:dyDescent="0.25">
      <c r="A45" s="144" t="s">
        <v>94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5.75" x14ac:dyDescent="0.25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0"/>
      <c r="CU46" s="120"/>
      <c r="CV46" s="120"/>
      <c r="CW46" s="120"/>
      <c r="CX46" s="120"/>
      <c r="CY46" s="120"/>
      <c r="CZ46" s="120"/>
      <c r="DA46" s="120"/>
      <c r="DB46" s="120"/>
      <c r="DC46" s="120"/>
      <c r="DD46" s="120"/>
      <c r="DE46" s="120"/>
      <c r="DF46" s="120"/>
      <c r="DG46" s="120"/>
      <c r="DH46" s="120"/>
      <c r="DI46" s="120"/>
      <c r="DJ46" s="120"/>
      <c r="DK46" s="120"/>
      <c r="DL46" s="120"/>
      <c r="DM46" s="120"/>
      <c r="DN46" s="120"/>
      <c r="DO46" s="120"/>
      <c r="DP46" s="120"/>
      <c r="DQ46" s="120"/>
      <c r="DR46" s="120"/>
      <c r="DS46" s="120"/>
      <c r="DT46" s="120"/>
      <c r="DU46" s="120"/>
      <c r="DV46" s="120"/>
      <c r="DW46" s="120"/>
      <c r="DX46" s="120"/>
      <c r="DY46" s="120"/>
      <c r="DZ46" s="120"/>
      <c r="EA46" s="120"/>
      <c r="EB46" s="120"/>
      <c r="EC46" s="120"/>
      <c r="ED46" s="120"/>
      <c r="EE46" s="120"/>
      <c r="EF46" s="120"/>
      <c r="EG46" s="120"/>
      <c r="EH46" s="120"/>
      <c r="EI46" s="120"/>
      <c r="EJ46" s="120"/>
      <c r="EK46" s="120"/>
      <c r="EL46" s="120"/>
      <c r="EM46" s="120"/>
      <c r="EN46" s="120"/>
      <c r="EO46" s="120"/>
      <c r="EP46" s="120"/>
      <c r="EQ46" s="120"/>
      <c r="ER46" s="120"/>
      <c r="ES46" s="120"/>
      <c r="ET46" s="120"/>
      <c r="EU46" s="120"/>
      <c r="EV46" s="120"/>
      <c r="EW46" s="120"/>
      <c r="EX46" s="120"/>
      <c r="EY46" s="120"/>
      <c r="EZ46" s="120"/>
      <c r="FA46" s="120"/>
      <c r="FB46" s="120"/>
      <c r="FC46" s="120"/>
      <c r="FD46" s="120"/>
      <c r="FE46" s="120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24" customHeight="1" x14ac:dyDescent="0.25">
      <c r="A47" s="7" t="s">
        <v>95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 t="s">
        <v>148</v>
      </c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9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s="20" customFormat="1" ht="45" customHeight="1" x14ac:dyDescent="0.25">
      <c r="A49" s="72" t="s">
        <v>96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 t="s">
        <v>97</v>
      </c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 t="s">
        <v>114</v>
      </c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</row>
    <row r="50" spans="1:1024" ht="14.25" customHeight="1" x14ac:dyDescent="0.25">
      <c r="A50" s="50">
        <v>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1" t="s">
        <v>72</v>
      </c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0">
        <v>3</v>
      </c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x14ac:dyDescent="0.25">
      <c r="A51" s="193" t="s">
        <v>121</v>
      </c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  <c r="BC51" s="193" t="s">
        <v>122</v>
      </c>
      <c r="BD51" s="193"/>
      <c r="BE51" s="193"/>
      <c r="BF51" s="193"/>
      <c r="BG51" s="193"/>
      <c r="BH51" s="193"/>
      <c r="BI51" s="193"/>
      <c r="BJ51" s="193"/>
      <c r="BK51" s="193"/>
      <c r="BL51" s="193"/>
      <c r="BM51" s="193"/>
      <c r="BN51" s="193"/>
      <c r="BO51" s="193"/>
      <c r="BP51" s="193"/>
      <c r="BQ51" s="193"/>
      <c r="BR51" s="193"/>
      <c r="BS51" s="193"/>
      <c r="BT51" s="193"/>
      <c r="BU51" s="193"/>
      <c r="BV51" s="193"/>
      <c r="BW51" s="193"/>
      <c r="BX51" s="193"/>
      <c r="BY51" s="193"/>
      <c r="BZ51" s="193"/>
      <c r="CA51" s="193"/>
      <c r="CB51" s="193"/>
      <c r="CC51" s="193"/>
      <c r="CD51" s="193"/>
      <c r="CE51" s="193"/>
      <c r="CF51" s="193"/>
      <c r="CG51" s="193"/>
      <c r="CH51" s="193"/>
      <c r="CI51" s="193"/>
      <c r="CJ51" s="193"/>
      <c r="CK51" s="193"/>
      <c r="CL51" s="193"/>
      <c r="CM51" s="193"/>
      <c r="CN51" s="193"/>
      <c r="CO51" s="193"/>
      <c r="CP51" s="193"/>
      <c r="CQ51" s="193"/>
      <c r="CR51" s="193"/>
      <c r="CS51" s="193"/>
      <c r="CT51" s="193"/>
      <c r="CU51" s="193"/>
      <c r="CV51" s="193"/>
      <c r="CW51" s="193"/>
      <c r="CX51" s="193"/>
      <c r="CY51" s="193"/>
      <c r="CZ51" s="193"/>
      <c r="DA51" s="193"/>
      <c r="DB51" s="193"/>
      <c r="DC51" s="193"/>
      <c r="DD51" s="193"/>
      <c r="DE51" s="194" t="s">
        <v>154</v>
      </c>
      <c r="DF51" s="194"/>
      <c r="DG51" s="194"/>
      <c r="DH51" s="194"/>
      <c r="DI51" s="194"/>
      <c r="DJ51" s="194"/>
      <c r="DK51" s="194"/>
      <c r="DL51" s="194"/>
      <c r="DM51" s="194"/>
      <c r="DN51" s="194"/>
      <c r="DO51" s="194"/>
      <c r="DP51" s="194"/>
      <c r="DQ51" s="194"/>
      <c r="DR51" s="194"/>
      <c r="DS51" s="194"/>
      <c r="DT51" s="194"/>
      <c r="DU51" s="194"/>
      <c r="DV51" s="194"/>
      <c r="DW51" s="194"/>
      <c r="DX51" s="194"/>
      <c r="DY51" s="194"/>
      <c r="DZ51" s="194"/>
      <c r="EA51" s="194"/>
      <c r="EB51" s="194"/>
      <c r="EC51" s="194"/>
      <c r="ED51" s="194"/>
      <c r="EE51" s="194"/>
      <c r="EF51" s="194"/>
      <c r="EG51" s="194"/>
      <c r="EH51" s="194"/>
      <c r="EI51" s="194"/>
      <c r="EJ51" s="194"/>
      <c r="EK51" s="194"/>
      <c r="EL51" s="194"/>
      <c r="EM51" s="194"/>
      <c r="EN51" s="194"/>
      <c r="EO51" s="194"/>
      <c r="EP51" s="194"/>
      <c r="EQ51" s="194"/>
      <c r="ER51" s="194"/>
      <c r="ES51" s="194"/>
      <c r="ET51" s="194"/>
      <c r="EU51" s="194"/>
      <c r="EV51" s="194"/>
      <c r="EW51" s="194"/>
      <c r="EX51" s="194"/>
      <c r="EY51" s="194"/>
      <c r="EZ51" s="194"/>
      <c r="FA51" s="194"/>
      <c r="FB51" s="194"/>
      <c r="FC51" s="194"/>
      <c r="FD51" s="194"/>
      <c r="FE51" s="194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x14ac:dyDescent="0.25">
      <c r="A52" s="193" t="s">
        <v>124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93" t="s">
        <v>123</v>
      </c>
      <c r="BD52" s="193"/>
      <c r="BE52" s="193"/>
      <c r="BF52" s="193"/>
      <c r="BG52" s="193"/>
      <c r="BH52" s="193"/>
      <c r="BI52" s="193"/>
      <c r="BJ52" s="193"/>
      <c r="BK52" s="193"/>
      <c r="BL52" s="193"/>
      <c r="BM52" s="193"/>
      <c r="BN52" s="193"/>
      <c r="BO52" s="193"/>
      <c r="BP52" s="193"/>
      <c r="BQ52" s="193"/>
      <c r="BR52" s="193"/>
      <c r="BS52" s="193"/>
      <c r="BT52" s="193"/>
      <c r="BU52" s="193"/>
      <c r="BV52" s="193"/>
      <c r="BW52" s="193"/>
      <c r="BX52" s="193"/>
      <c r="BY52" s="193"/>
      <c r="BZ52" s="193"/>
      <c r="CA52" s="193"/>
      <c r="CB52" s="193"/>
      <c r="CC52" s="193"/>
      <c r="CD52" s="193"/>
      <c r="CE52" s="193"/>
      <c r="CF52" s="193"/>
      <c r="CG52" s="193"/>
      <c r="CH52" s="193"/>
      <c r="CI52" s="193"/>
      <c r="CJ52" s="193"/>
      <c r="CK52" s="193"/>
      <c r="CL52" s="193"/>
      <c r="CM52" s="193"/>
      <c r="CN52" s="193"/>
      <c r="CO52" s="193"/>
      <c r="CP52" s="193"/>
      <c r="CQ52" s="193"/>
      <c r="CR52" s="193"/>
      <c r="CS52" s="193"/>
      <c r="CT52" s="193"/>
      <c r="CU52" s="193"/>
      <c r="CV52" s="193"/>
      <c r="CW52" s="193"/>
      <c r="CX52" s="193"/>
      <c r="CY52" s="193"/>
      <c r="CZ52" s="193"/>
      <c r="DA52" s="193"/>
      <c r="DB52" s="193"/>
      <c r="DC52" s="193"/>
      <c r="DD52" s="193"/>
      <c r="DE52" s="194"/>
      <c r="DF52" s="194"/>
      <c r="DG52" s="194"/>
      <c r="DH52" s="194"/>
      <c r="DI52" s="194"/>
      <c r="DJ52" s="194"/>
      <c r="DK52" s="194"/>
      <c r="DL52" s="194"/>
      <c r="DM52" s="194"/>
      <c r="DN52" s="194"/>
      <c r="DO52" s="194"/>
      <c r="DP52" s="194"/>
      <c r="DQ52" s="194"/>
      <c r="DR52" s="194"/>
      <c r="DS52" s="194"/>
      <c r="DT52" s="194"/>
      <c r="DU52" s="194"/>
      <c r="DV52" s="194"/>
      <c r="DW52" s="194"/>
      <c r="DX52" s="194"/>
      <c r="DY52" s="194"/>
      <c r="DZ52" s="194"/>
      <c r="EA52" s="194"/>
      <c r="EB52" s="194"/>
      <c r="EC52" s="194"/>
      <c r="ED52" s="194"/>
      <c r="EE52" s="194"/>
      <c r="EF52" s="194"/>
      <c r="EG52" s="194"/>
      <c r="EH52" s="194"/>
      <c r="EI52" s="194"/>
      <c r="EJ52" s="194"/>
      <c r="EK52" s="194"/>
      <c r="EL52" s="194"/>
      <c r="EM52" s="194"/>
      <c r="EN52" s="194"/>
      <c r="EO52" s="194"/>
      <c r="EP52" s="194"/>
      <c r="EQ52" s="194"/>
      <c r="ER52" s="194"/>
      <c r="ES52" s="194"/>
      <c r="ET52" s="194"/>
      <c r="EU52" s="194"/>
      <c r="EV52" s="194"/>
      <c r="EW52" s="194"/>
      <c r="EX52" s="194"/>
      <c r="EY52" s="194"/>
      <c r="EZ52" s="194"/>
      <c r="FA52" s="194"/>
      <c r="FB52" s="194"/>
      <c r="FC52" s="194"/>
      <c r="FD52" s="194"/>
      <c r="FE52" s="194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s="7" customFormat="1" ht="14.25" customHeight="1" x14ac:dyDescent="0.25"/>
    <row r="54" spans="1:1024" ht="15.75" x14ac:dyDescent="0.25">
      <c r="A54" s="123" t="s">
        <v>98</v>
      </c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0"/>
      <c r="CA54" s="120"/>
      <c r="CB54" s="120"/>
      <c r="CC54" s="120"/>
      <c r="CD54" s="120"/>
      <c r="CE54" s="120"/>
      <c r="CF54" s="120"/>
      <c r="CG54" s="120"/>
      <c r="CH54" s="120"/>
      <c r="CI54" s="120"/>
      <c r="CJ54" s="120"/>
      <c r="CK54" s="120"/>
      <c r="CL54" s="120"/>
      <c r="CM54" s="120"/>
      <c r="CN54" s="120"/>
      <c r="CO54" s="120"/>
      <c r="CP54" s="120"/>
      <c r="CQ54" s="120"/>
      <c r="CR54" s="120"/>
      <c r="CS54" s="120"/>
      <c r="CT54" s="120"/>
      <c r="CU54" s="120"/>
      <c r="CV54" s="120"/>
      <c r="CW54" s="120"/>
      <c r="CX54" s="120"/>
      <c r="CY54" s="120"/>
      <c r="CZ54" s="120"/>
      <c r="DA54" s="120"/>
      <c r="DB54" s="120"/>
      <c r="DC54" s="120"/>
      <c r="DD54" s="120"/>
      <c r="DE54" s="120"/>
      <c r="DF54" s="120"/>
      <c r="DG54" s="120"/>
      <c r="DH54" s="120"/>
      <c r="DI54" s="120"/>
      <c r="DJ54" s="120"/>
      <c r="DK54" s="120"/>
      <c r="DL54" s="120"/>
      <c r="DM54" s="120"/>
      <c r="DN54" s="120"/>
      <c r="DO54" s="120"/>
      <c r="DP54" s="120"/>
      <c r="DQ54" s="120"/>
      <c r="DR54" s="120"/>
      <c r="DS54" s="120"/>
      <c r="DT54" s="120"/>
      <c r="DU54" s="120"/>
      <c r="DV54" s="120"/>
      <c r="DW54" s="120"/>
      <c r="DX54" s="120"/>
      <c r="DY54" s="120"/>
      <c r="DZ54" s="120"/>
      <c r="EA54" s="120"/>
      <c r="EB54" s="120"/>
      <c r="EC54" s="120"/>
      <c r="ED54" s="120"/>
      <c r="EE54" s="120"/>
      <c r="EF54" s="120"/>
      <c r="EG54" s="120"/>
      <c r="EH54" s="120"/>
      <c r="EI54" s="120"/>
      <c r="EJ54" s="120"/>
      <c r="EK54" s="120"/>
      <c r="EL54" s="120"/>
      <c r="EM54" s="120"/>
      <c r="EN54" s="120"/>
      <c r="EO54" s="120"/>
      <c r="EP54" s="120"/>
      <c r="EQ54" s="120"/>
      <c r="ER54" s="120"/>
      <c r="ES54" s="120"/>
      <c r="ET54" s="120"/>
      <c r="EU54" s="120"/>
      <c r="EV54" s="120"/>
      <c r="EW54" s="120"/>
      <c r="EX54" s="120"/>
      <c r="EY54" s="120"/>
      <c r="EZ54" s="120"/>
      <c r="FA54" s="120"/>
      <c r="FB54" s="120"/>
      <c r="FC54" s="120"/>
      <c r="FD54" s="120"/>
      <c r="FE54" s="120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5.75" x14ac:dyDescent="0.25">
      <c r="A55" s="123" t="s">
        <v>99</v>
      </c>
      <c r="B55" s="123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3"/>
      <c r="BW55" s="123"/>
      <c r="BX55" s="123"/>
      <c r="BY55" s="123"/>
      <c r="BZ55" s="123"/>
      <c r="CA55" s="123"/>
      <c r="CB55" s="123"/>
      <c r="CC55" s="123"/>
      <c r="CD55" s="123"/>
      <c r="CE55" s="123"/>
      <c r="CF55" s="123"/>
      <c r="CG55" s="123"/>
      <c r="CH55" s="123"/>
      <c r="CI55" s="123"/>
      <c r="CJ55" s="123"/>
      <c r="CK55" s="123"/>
      <c r="CL55" s="123"/>
      <c r="CM55" s="123"/>
      <c r="CN55" s="123"/>
      <c r="CO55" s="123"/>
      <c r="CP55" s="123"/>
      <c r="CQ55" s="120" t="s">
        <v>117</v>
      </c>
      <c r="CR55" s="120"/>
      <c r="CS55" s="120"/>
      <c r="CT55" s="120"/>
      <c r="CU55" s="120"/>
      <c r="CV55" s="120"/>
      <c r="CW55" s="120"/>
      <c r="CX55" s="120"/>
      <c r="CY55" s="120"/>
      <c r="CZ55" s="120"/>
      <c r="DA55" s="120"/>
      <c r="DB55" s="120"/>
      <c r="DC55" s="120"/>
      <c r="DD55" s="120"/>
      <c r="DE55" s="120"/>
      <c r="DF55" s="120"/>
      <c r="DG55" s="120"/>
      <c r="DH55" s="120"/>
      <c r="DI55" s="120"/>
      <c r="DJ55" s="120"/>
      <c r="DK55" s="120"/>
      <c r="DL55" s="120"/>
      <c r="DM55" s="120"/>
      <c r="DN55" s="120"/>
      <c r="DO55" s="120"/>
      <c r="DP55" s="120"/>
      <c r="DQ55" s="120"/>
      <c r="DR55" s="120"/>
      <c r="DS55" s="120"/>
      <c r="DT55" s="120"/>
      <c r="DU55" s="120"/>
      <c r="DV55" s="120"/>
      <c r="DW55" s="120"/>
      <c r="DX55" s="120"/>
      <c r="DY55" s="120"/>
      <c r="DZ55" s="120"/>
      <c r="EA55" s="120"/>
      <c r="EB55" s="120"/>
      <c r="EC55" s="120"/>
      <c r="ED55" s="120"/>
      <c r="EE55" s="120"/>
      <c r="EF55" s="120"/>
      <c r="EG55" s="120"/>
      <c r="EH55" s="120"/>
      <c r="EI55" s="120"/>
      <c r="EJ55" s="120"/>
      <c r="EK55" s="120"/>
      <c r="EL55" s="120"/>
      <c r="EM55" s="120"/>
      <c r="EN55" s="120"/>
      <c r="EO55" s="120"/>
      <c r="EP55" s="120"/>
      <c r="EQ55" s="120"/>
      <c r="ER55" s="120"/>
      <c r="ES55" s="120"/>
      <c r="ET55" s="120"/>
      <c r="EU55" s="120"/>
      <c r="EV55" s="120"/>
      <c r="EW55" s="120"/>
      <c r="EX55" s="120"/>
      <c r="EY55" s="120"/>
      <c r="EZ55" s="120"/>
      <c r="FA55" s="120"/>
      <c r="FB55" s="120"/>
      <c r="FC55" s="120"/>
      <c r="FD55" s="120"/>
      <c r="FE55" s="120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5.75" x14ac:dyDescent="0.25">
      <c r="A56" s="123" t="s">
        <v>100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  <c r="CF56" s="123"/>
      <c r="CG56" s="189" t="s">
        <v>147</v>
      </c>
      <c r="CH56" s="189"/>
      <c r="CI56" s="189"/>
      <c r="CJ56" s="189"/>
      <c r="CK56" s="189"/>
      <c r="CL56" s="189"/>
      <c r="CM56" s="189"/>
      <c r="CN56" s="189"/>
      <c r="CO56" s="189"/>
      <c r="CP56" s="189"/>
      <c r="CQ56" s="189"/>
      <c r="CR56" s="189"/>
      <c r="CS56" s="189"/>
      <c r="CT56" s="189"/>
      <c r="CU56" s="189"/>
      <c r="CV56" s="189"/>
      <c r="CW56" s="189"/>
      <c r="CX56" s="189"/>
      <c r="CY56" s="189"/>
      <c r="CZ56" s="189"/>
      <c r="DA56" s="189"/>
      <c r="DB56" s="189"/>
      <c r="DC56" s="189"/>
      <c r="DD56" s="189"/>
      <c r="DE56" s="189"/>
      <c r="DF56" s="189"/>
      <c r="DG56" s="189"/>
      <c r="DH56" s="189"/>
      <c r="DI56" s="189"/>
      <c r="DJ56" s="189"/>
      <c r="DK56" s="189"/>
      <c r="DL56" s="189"/>
      <c r="DM56" s="189"/>
      <c r="DN56" s="189"/>
      <c r="DO56" s="189"/>
      <c r="DP56" s="189"/>
      <c r="DQ56" s="189"/>
      <c r="DR56" s="189"/>
      <c r="DS56" s="189"/>
      <c r="DT56" s="189"/>
      <c r="DU56" s="189"/>
      <c r="DV56" s="189"/>
      <c r="DW56" s="189"/>
      <c r="DX56" s="189"/>
      <c r="DY56" s="189"/>
      <c r="DZ56" s="189"/>
      <c r="EA56" s="189"/>
      <c r="EB56" s="189"/>
      <c r="EC56" s="189"/>
      <c r="ED56" s="189"/>
      <c r="EE56" s="189"/>
      <c r="EF56" s="189"/>
      <c r="EG56" s="189"/>
      <c r="EH56" s="189"/>
      <c r="EI56" s="189"/>
      <c r="EJ56" s="189"/>
      <c r="EK56" s="189"/>
      <c r="EL56" s="189"/>
      <c r="EM56" s="189"/>
      <c r="EN56" s="189"/>
      <c r="EO56" s="189"/>
      <c r="EP56" s="189"/>
      <c r="EQ56" s="189"/>
      <c r="ER56" s="189"/>
      <c r="ES56" s="189"/>
      <c r="ET56" s="189"/>
      <c r="EU56" s="189"/>
      <c r="EV56" s="189"/>
      <c r="EW56" s="189"/>
      <c r="EX56" s="189"/>
      <c r="EY56" s="189"/>
      <c r="EZ56" s="189"/>
      <c r="FA56" s="189"/>
      <c r="FB56" s="189"/>
      <c r="FC56" s="189"/>
      <c r="FD56" s="189"/>
      <c r="FE56" s="189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6.899999999999999" customHeight="1" x14ac:dyDescent="0.25">
      <c r="A57" s="192" t="s">
        <v>141</v>
      </c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2"/>
      <c r="AQ57" s="192"/>
      <c r="AR57" s="192"/>
      <c r="AS57" s="192"/>
      <c r="AT57" s="192"/>
      <c r="AU57" s="192"/>
      <c r="AV57" s="192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  <c r="BO57" s="192"/>
      <c r="BP57" s="192"/>
      <c r="BQ57" s="192"/>
      <c r="BR57" s="192"/>
      <c r="BS57" s="192"/>
      <c r="BT57" s="192"/>
      <c r="BU57" s="192"/>
      <c r="BV57" s="192"/>
      <c r="BW57" s="192"/>
      <c r="BX57" s="192"/>
      <c r="BY57" s="192"/>
      <c r="BZ57" s="192"/>
      <c r="CA57" s="192"/>
      <c r="CB57" s="192"/>
      <c r="CC57" s="192"/>
      <c r="CD57" s="192"/>
      <c r="CE57" s="192"/>
      <c r="CF57" s="192"/>
      <c r="CG57" s="192"/>
      <c r="CH57" s="192"/>
      <c r="CI57" s="192"/>
      <c r="CJ57" s="192"/>
      <c r="CK57" s="192"/>
      <c r="CL57" s="192"/>
      <c r="CM57" s="192"/>
      <c r="CN57" s="192"/>
      <c r="CO57" s="192"/>
      <c r="CP57" s="192"/>
      <c r="CQ57" s="192"/>
      <c r="CR57" s="192"/>
      <c r="CS57" s="192"/>
      <c r="CT57" s="192"/>
      <c r="CU57" s="192"/>
      <c r="CV57" s="192"/>
      <c r="CW57" s="192"/>
      <c r="CX57" s="192"/>
      <c r="CY57" s="192"/>
      <c r="CZ57" s="192"/>
      <c r="DA57" s="192"/>
      <c r="DB57" s="192"/>
      <c r="DC57" s="192"/>
      <c r="DD57" s="192"/>
      <c r="DE57" s="192"/>
      <c r="DF57" s="192"/>
      <c r="DG57" s="192"/>
      <c r="DH57" s="192"/>
      <c r="DI57" s="192"/>
      <c r="DJ57" s="192"/>
      <c r="DK57" s="192"/>
      <c r="DL57" s="192"/>
      <c r="DM57" s="192"/>
      <c r="DN57" s="192"/>
      <c r="DO57" s="192"/>
      <c r="DP57" s="192"/>
      <c r="DQ57" s="192"/>
      <c r="DR57" s="192"/>
      <c r="DS57" s="192"/>
      <c r="DT57" s="192"/>
      <c r="DU57" s="192"/>
      <c r="DV57" s="192"/>
      <c r="DW57" s="192"/>
      <c r="DX57" s="192"/>
      <c r="DY57" s="192"/>
      <c r="DZ57" s="192"/>
      <c r="EA57" s="192"/>
      <c r="EB57" s="192"/>
      <c r="EC57" s="192"/>
      <c r="ED57" s="192"/>
      <c r="EE57" s="192"/>
      <c r="EF57" s="192"/>
      <c r="EG57" s="192"/>
      <c r="EH57" s="192"/>
      <c r="EI57" s="192"/>
      <c r="EJ57" s="192"/>
      <c r="EK57" s="192"/>
      <c r="EL57" s="192"/>
      <c r="EM57" s="192"/>
      <c r="EN57" s="192"/>
      <c r="EO57" s="192"/>
      <c r="EP57" s="192"/>
      <c r="EQ57" s="192"/>
      <c r="ER57" s="192"/>
      <c r="ES57" s="192"/>
      <c r="ET57" s="192"/>
      <c r="EU57" s="192"/>
      <c r="EV57" s="192"/>
      <c r="EW57" s="192"/>
      <c r="EX57" s="192"/>
      <c r="EY57" s="192"/>
      <c r="EZ57" s="192"/>
      <c r="FA57" s="192"/>
      <c r="FB57" s="192"/>
      <c r="FC57" s="192"/>
      <c r="FD57" s="192"/>
      <c r="FE57" s="192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84" customHeight="1" x14ac:dyDescent="0.25">
      <c r="A58" s="190" t="s">
        <v>101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  <c r="AH58" s="190"/>
      <c r="AI58" s="190"/>
      <c r="AJ58" s="190"/>
      <c r="AK58" s="190"/>
      <c r="AL58" s="190"/>
      <c r="AM58" s="190"/>
      <c r="AN58" s="190"/>
      <c r="AO58" s="190"/>
      <c r="AP58" s="190"/>
      <c r="AQ58" s="190"/>
      <c r="AR58" s="190"/>
      <c r="AS58" s="190"/>
      <c r="AT58" s="190"/>
      <c r="AU58" s="190"/>
      <c r="AV58" s="190"/>
      <c r="AW58" s="190"/>
      <c r="AX58" s="190"/>
      <c r="AY58" s="190"/>
      <c r="AZ58" s="190"/>
      <c r="BA58" s="190"/>
      <c r="BB58" s="190"/>
      <c r="BC58" s="190"/>
      <c r="BD58" s="190"/>
      <c r="BE58" s="190"/>
      <c r="BF58" s="190"/>
      <c r="BG58" s="190"/>
      <c r="BH58" s="190"/>
      <c r="BI58" s="190"/>
      <c r="BJ58" s="190"/>
      <c r="BK58" s="190"/>
      <c r="BL58" s="190"/>
      <c r="BM58" s="190"/>
      <c r="BN58" s="190"/>
      <c r="BO58" s="190"/>
      <c r="BP58" s="190"/>
      <c r="BQ58" s="190"/>
      <c r="BR58" s="190"/>
      <c r="BS58" s="190"/>
      <c r="BT58" s="190"/>
      <c r="BU58" s="190"/>
      <c r="BV58" s="190"/>
      <c r="BW58" s="190"/>
      <c r="BX58" s="190"/>
      <c r="BY58" s="190"/>
      <c r="BZ58" s="190"/>
      <c r="CA58" s="190"/>
      <c r="CB58" s="190"/>
      <c r="CC58" s="190"/>
      <c r="CD58" s="190"/>
      <c r="CE58" s="190"/>
      <c r="CF58" s="190"/>
      <c r="CG58" s="190"/>
      <c r="CH58" s="190"/>
      <c r="CI58" s="191" t="s">
        <v>118</v>
      </c>
      <c r="CJ58" s="191"/>
      <c r="CK58" s="191"/>
      <c r="CL58" s="191"/>
      <c r="CM58" s="191"/>
      <c r="CN58" s="191"/>
      <c r="CO58" s="191"/>
      <c r="CP58" s="191"/>
      <c r="CQ58" s="191"/>
      <c r="CR58" s="191"/>
      <c r="CS58" s="191"/>
      <c r="CT58" s="191"/>
      <c r="CU58" s="191"/>
      <c r="CV58" s="191"/>
      <c r="CW58" s="191"/>
      <c r="CX58" s="191"/>
      <c r="CY58" s="191"/>
      <c r="CZ58" s="191"/>
      <c r="DA58" s="191"/>
      <c r="DB58" s="191"/>
      <c r="DC58" s="191"/>
      <c r="DD58" s="191"/>
      <c r="DE58" s="191"/>
      <c r="DF58" s="191"/>
      <c r="DG58" s="191"/>
      <c r="DH58" s="191"/>
      <c r="DI58" s="191"/>
      <c r="DJ58" s="191"/>
      <c r="DK58" s="191"/>
      <c r="DL58" s="191"/>
      <c r="DM58" s="191"/>
      <c r="DN58" s="191"/>
      <c r="DO58" s="191"/>
      <c r="DP58" s="191"/>
      <c r="DQ58" s="191"/>
      <c r="DR58" s="191"/>
      <c r="DS58" s="191"/>
      <c r="DT58" s="191"/>
      <c r="DU58" s="191"/>
      <c r="DV58" s="191"/>
      <c r="DW58" s="191"/>
      <c r="DX58" s="191"/>
      <c r="DY58" s="191"/>
      <c r="DZ58" s="191"/>
      <c r="EA58" s="191"/>
      <c r="EB58" s="191"/>
      <c r="EC58" s="191"/>
      <c r="ED58" s="191"/>
      <c r="EE58" s="191"/>
      <c r="EF58" s="191"/>
      <c r="EG58" s="191"/>
      <c r="EH58" s="191"/>
      <c r="EI58" s="191"/>
      <c r="EJ58" s="191"/>
      <c r="EK58" s="191"/>
      <c r="EL58" s="191"/>
      <c r="EM58" s="191"/>
      <c r="EN58" s="191"/>
      <c r="EO58" s="191"/>
      <c r="EP58" s="191"/>
      <c r="EQ58" s="191"/>
      <c r="ER58" s="191"/>
      <c r="ES58" s="191"/>
      <c r="ET58" s="191"/>
      <c r="EU58" s="191"/>
      <c r="EV58" s="191"/>
      <c r="EW58" s="191"/>
      <c r="EX58" s="191"/>
      <c r="EY58" s="191"/>
      <c r="EZ58" s="191"/>
      <c r="FA58" s="191"/>
      <c r="FB58" s="191"/>
      <c r="FC58" s="191"/>
      <c r="FD58" s="191"/>
      <c r="FE58" s="191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4.6" hidden="1" customHeight="1" x14ac:dyDescent="0.25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20"/>
      <c r="DA59" s="120"/>
      <c r="DB59" s="120"/>
      <c r="DC59" s="120"/>
      <c r="DD59" s="120"/>
      <c r="DE59" s="120"/>
      <c r="DF59" s="120"/>
      <c r="DG59" s="120"/>
      <c r="DH59" s="120"/>
      <c r="DI59" s="120"/>
      <c r="DJ59" s="120"/>
      <c r="DK59" s="120"/>
      <c r="DL59" s="120"/>
      <c r="DM59" s="120"/>
      <c r="DN59" s="120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  <c r="EC59" s="120"/>
      <c r="ED59" s="120"/>
      <c r="EE59" s="120"/>
      <c r="EF59" s="120"/>
      <c r="EG59" s="120"/>
      <c r="EH59" s="120"/>
      <c r="EI59" s="120"/>
      <c r="EJ59" s="120"/>
      <c r="EK59" s="120"/>
      <c r="EL59" s="120"/>
      <c r="EM59" s="120"/>
      <c r="EN59" s="120"/>
      <c r="EO59" s="120"/>
      <c r="EP59" s="120"/>
      <c r="EQ59" s="120"/>
      <c r="ER59" s="120"/>
      <c r="ES59" s="120"/>
      <c r="ET59" s="120"/>
      <c r="EU59" s="120"/>
      <c r="EV59" s="120"/>
      <c r="EW59" s="120"/>
      <c r="EX59" s="120"/>
      <c r="EY59" s="120"/>
      <c r="EZ59" s="120"/>
      <c r="FA59" s="120"/>
      <c r="FB59" s="120"/>
      <c r="FC59" s="120"/>
      <c r="FD59" s="120"/>
      <c r="FE59" s="120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33.75" customHeight="1" x14ac:dyDescent="0.25">
      <c r="A60" s="144" t="s">
        <v>129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87" t="s">
        <v>130</v>
      </c>
      <c r="CG60" s="187"/>
      <c r="CH60" s="187"/>
      <c r="CI60" s="187"/>
      <c r="CJ60" s="187"/>
      <c r="CK60" s="187"/>
      <c r="CL60" s="187"/>
      <c r="CM60" s="187"/>
      <c r="CN60" s="187"/>
      <c r="CO60" s="187"/>
      <c r="CP60" s="187"/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187"/>
      <c r="DB60" s="187"/>
      <c r="DC60" s="187"/>
      <c r="DD60" s="187"/>
      <c r="DE60" s="187"/>
      <c r="DF60" s="187"/>
      <c r="DG60" s="187"/>
      <c r="DH60" s="187"/>
      <c r="DI60" s="187"/>
      <c r="DJ60" s="187"/>
      <c r="DK60" s="187"/>
      <c r="DL60" s="187"/>
      <c r="DM60" s="187"/>
      <c r="DN60" s="187"/>
      <c r="DO60" s="187"/>
      <c r="DP60" s="187"/>
      <c r="DQ60" s="187"/>
      <c r="DR60" s="187"/>
      <c r="DS60" s="187"/>
      <c r="DT60" s="187"/>
      <c r="DU60" s="187"/>
      <c r="DV60" s="187"/>
      <c r="DW60" s="187"/>
      <c r="DX60" s="187"/>
      <c r="DY60" s="187"/>
      <c r="DZ60" s="187"/>
      <c r="EA60" s="187"/>
      <c r="EB60" s="187"/>
      <c r="EC60" s="187"/>
      <c r="ED60" s="187"/>
      <c r="EE60" s="187"/>
      <c r="EF60" s="187"/>
      <c r="EG60" s="187"/>
      <c r="EH60" s="187"/>
      <c r="EI60" s="187"/>
      <c r="EJ60" s="187"/>
      <c r="EK60" s="187"/>
      <c r="EL60" s="187"/>
      <c r="EM60" s="187"/>
      <c r="EN60" s="187"/>
      <c r="EO60" s="187"/>
      <c r="EP60" s="187"/>
      <c r="EQ60" s="187"/>
      <c r="ER60" s="187"/>
      <c r="ES60" s="187"/>
      <c r="ET60" s="187"/>
      <c r="EU60" s="187"/>
      <c r="EV60" s="187"/>
      <c r="EW60" s="187"/>
      <c r="EX60" s="187"/>
      <c r="EY60" s="187"/>
      <c r="EZ60" s="187"/>
      <c r="FA60" s="187"/>
      <c r="FB60" s="187"/>
      <c r="FC60" s="187"/>
      <c r="FD60" s="187"/>
      <c r="FE60" s="187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15.75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15.75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29.25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s="2" customFormat="1" ht="17.25" customHeight="1" x14ac:dyDescent="0.2">
      <c r="A64" s="31" t="s">
        <v>102</v>
      </c>
    </row>
    <row r="65" spans="1:1024" ht="27" customHeight="1" x14ac:dyDescent="0.25">
      <c r="A65" s="188" t="s">
        <v>103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8"/>
      <c r="AR65" s="188"/>
      <c r="AS65" s="188"/>
      <c r="AT65" s="188"/>
      <c r="AU65" s="188"/>
      <c r="AV65" s="188"/>
      <c r="AW65" s="188"/>
      <c r="AX65" s="188"/>
      <c r="AY65" s="188"/>
      <c r="AZ65" s="188"/>
      <c r="BA65" s="188"/>
      <c r="BB65" s="188"/>
      <c r="BC65" s="188"/>
      <c r="BD65" s="188"/>
      <c r="BE65" s="188"/>
      <c r="BF65" s="188"/>
      <c r="BG65" s="188"/>
      <c r="BH65" s="188"/>
      <c r="BI65" s="188"/>
      <c r="BJ65" s="188"/>
      <c r="BK65" s="188"/>
      <c r="BL65" s="188"/>
      <c r="BM65" s="188"/>
      <c r="BN65" s="188"/>
      <c r="BO65" s="188"/>
      <c r="BP65" s="188"/>
      <c r="BQ65" s="188"/>
      <c r="BR65" s="188"/>
      <c r="BS65" s="188"/>
      <c r="BT65" s="188"/>
      <c r="BU65" s="188"/>
      <c r="BV65" s="188"/>
      <c r="BW65" s="188"/>
      <c r="BX65" s="188"/>
      <c r="BY65" s="188"/>
      <c r="BZ65" s="188"/>
      <c r="CA65" s="188"/>
      <c r="CB65" s="188"/>
      <c r="CC65" s="188"/>
      <c r="CD65" s="188"/>
      <c r="CE65" s="188"/>
      <c r="CF65" s="188"/>
      <c r="CG65" s="188"/>
      <c r="CH65" s="188"/>
      <c r="CI65" s="188"/>
      <c r="CJ65" s="188"/>
      <c r="CK65" s="188"/>
      <c r="CL65" s="188"/>
      <c r="CM65" s="188"/>
      <c r="CN65" s="188"/>
      <c r="CO65" s="188"/>
      <c r="CP65" s="188"/>
      <c r="CQ65" s="188"/>
      <c r="CR65" s="188"/>
      <c r="CS65" s="188"/>
      <c r="CT65" s="188"/>
      <c r="CU65" s="188"/>
      <c r="CV65" s="188"/>
      <c r="CW65" s="188"/>
      <c r="CX65" s="188"/>
      <c r="CY65" s="188"/>
      <c r="CZ65" s="188"/>
      <c r="DA65" s="188"/>
      <c r="DB65" s="188"/>
      <c r="DC65" s="188"/>
      <c r="DD65" s="188"/>
      <c r="DE65" s="188"/>
      <c r="DF65" s="188"/>
      <c r="DG65" s="188"/>
      <c r="DH65" s="188"/>
      <c r="DI65" s="188"/>
      <c r="DJ65" s="188"/>
      <c r="DK65" s="188"/>
      <c r="DL65" s="188"/>
      <c r="DM65" s="188"/>
      <c r="DN65" s="188"/>
      <c r="DO65" s="188"/>
      <c r="DP65" s="188"/>
      <c r="DQ65" s="188"/>
      <c r="DR65" s="188"/>
      <c r="DS65" s="188"/>
      <c r="DT65" s="188"/>
      <c r="DU65" s="188"/>
      <c r="DV65" s="188"/>
      <c r="DW65" s="188"/>
      <c r="DX65" s="188"/>
      <c r="DY65" s="188"/>
      <c r="DZ65" s="188"/>
      <c r="EA65" s="188"/>
      <c r="EB65" s="188"/>
      <c r="EC65" s="188"/>
      <c r="ED65" s="188"/>
      <c r="EE65" s="188"/>
      <c r="EF65" s="188"/>
      <c r="EG65" s="188"/>
      <c r="EH65" s="188"/>
      <c r="EI65" s="188"/>
      <c r="EJ65" s="188"/>
      <c r="EK65" s="188"/>
      <c r="EL65" s="188"/>
      <c r="EM65" s="188"/>
      <c r="EN65" s="188"/>
      <c r="EO65" s="188"/>
      <c r="EP65" s="188"/>
      <c r="EQ65" s="188"/>
      <c r="ER65" s="188"/>
      <c r="ES65" s="188"/>
      <c r="ET65" s="188"/>
      <c r="EU65" s="188"/>
      <c r="EV65" s="188"/>
      <c r="EW65" s="188"/>
      <c r="EX65" s="188"/>
      <c r="EY65" s="188"/>
      <c r="EZ65" s="188"/>
      <c r="FA65" s="188"/>
      <c r="FB65" s="188"/>
      <c r="FC65" s="188"/>
      <c r="FD65" s="188"/>
      <c r="FE65" s="188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13.5" customHeight="1" x14ac:dyDescent="0.25">
      <c r="A66" s="31" t="s">
        <v>104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27" customHeight="1" x14ac:dyDescent="0.25">
      <c r="A67" s="188" t="s">
        <v>105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88"/>
      <c r="AA67" s="188"/>
      <c r="AB67" s="188"/>
      <c r="AC67" s="188"/>
      <c r="AD67" s="188"/>
      <c r="AE67" s="188"/>
      <c r="AF67" s="188"/>
      <c r="AG67" s="188"/>
      <c r="AH67" s="188"/>
      <c r="AI67" s="188"/>
      <c r="AJ67" s="188"/>
      <c r="AK67" s="188"/>
      <c r="AL67" s="188"/>
      <c r="AM67" s="188"/>
      <c r="AN67" s="188"/>
      <c r="AO67" s="188"/>
      <c r="AP67" s="188"/>
      <c r="AQ67" s="188"/>
      <c r="AR67" s="188"/>
      <c r="AS67" s="188"/>
      <c r="AT67" s="188"/>
      <c r="AU67" s="188"/>
      <c r="AV67" s="188"/>
      <c r="AW67" s="188"/>
      <c r="AX67" s="188"/>
      <c r="AY67" s="188"/>
      <c r="AZ67" s="188"/>
      <c r="BA67" s="188"/>
      <c r="BB67" s="188"/>
      <c r="BC67" s="188"/>
      <c r="BD67" s="188"/>
      <c r="BE67" s="188"/>
      <c r="BF67" s="188"/>
      <c r="BG67" s="188"/>
      <c r="BH67" s="188"/>
      <c r="BI67" s="188"/>
      <c r="BJ67" s="188"/>
      <c r="BK67" s="188"/>
      <c r="BL67" s="188"/>
      <c r="BM67" s="188"/>
      <c r="BN67" s="188"/>
      <c r="BO67" s="188"/>
      <c r="BP67" s="188"/>
      <c r="BQ67" s="188"/>
      <c r="BR67" s="188"/>
      <c r="BS67" s="188"/>
      <c r="BT67" s="188"/>
      <c r="BU67" s="188"/>
      <c r="BV67" s="188"/>
      <c r="BW67" s="188"/>
      <c r="BX67" s="188"/>
      <c r="BY67" s="188"/>
      <c r="BZ67" s="188"/>
      <c r="CA67" s="188"/>
      <c r="CB67" s="188"/>
      <c r="CC67" s="188"/>
      <c r="CD67" s="188"/>
      <c r="CE67" s="188"/>
      <c r="CF67" s="188"/>
      <c r="CG67" s="188"/>
      <c r="CH67" s="188"/>
      <c r="CI67" s="188"/>
      <c r="CJ67" s="188"/>
      <c r="CK67" s="188"/>
      <c r="CL67" s="188"/>
      <c r="CM67" s="188"/>
      <c r="CN67" s="188"/>
      <c r="CO67" s="188"/>
      <c r="CP67" s="188"/>
      <c r="CQ67" s="188"/>
      <c r="CR67" s="188"/>
      <c r="CS67" s="188"/>
      <c r="CT67" s="188"/>
      <c r="CU67" s="188"/>
      <c r="CV67" s="188"/>
      <c r="CW67" s="188"/>
      <c r="CX67" s="188"/>
      <c r="CY67" s="188"/>
      <c r="CZ67" s="188"/>
      <c r="DA67" s="188"/>
      <c r="DB67" s="188"/>
      <c r="DC67" s="188"/>
      <c r="DD67" s="188"/>
      <c r="DE67" s="188"/>
      <c r="DF67" s="188"/>
      <c r="DG67" s="188"/>
      <c r="DH67" s="188"/>
      <c r="DI67" s="188"/>
      <c r="DJ67" s="188"/>
      <c r="DK67" s="188"/>
      <c r="DL67" s="188"/>
      <c r="DM67" s="188"/>
      <c r="DN67" s="188"/>
      <c r="DO67" s="188"/>
      <c r="DP67" s="188"/>
      <c r="DQ67" s="188"/>
      <c r="DR67" s="188"/>
      <c r="DS67" s="188"/>
      <c r="DT67" s="188"/>
      <c r="DU67" s="188"/>
      <c r="DV67" s="188"/>
      <c r="DW67" s="188"/>
      <c r="DX67" s="188"/>
      <c r="DY67" s="188"/>
      <c r="DZ67" s="188"/>
      <c r="EA67" s="188"/>
      <c r="EB67" s="188"/>
      <c r="EC67" s="188"/>
      <c r="ED67" s="188"/>
      <c r="EE67" s="188"/>
      <c r="EF67" s="188"/>
      <c r="EG67" s="188"/>
      <c r="EH67" s="188"/>
      <c r="EI67" s="188"/>
      <c r="EJ67" s="188"/>
      <c r="EK67" s="188"/>
      <c r="EL67" s="188"/>
      <c r="EM67" s="188"/>
      <c r="EN67" s="188"/>
      <c r="EO67" s="188"/>
      <c r="EP67" s="188"/>
      <c r="EQ67" s="188"/>
      <c r="ER67" s="188"/>
      <c r="ES67" s="188"/>
      <c r="ET67" s="188"/>
      <c r="EU67" s="188"/>
      <c r="EV67" s="188"/>
      <c r="EW67" s="188"/>
      <c r="EX67" s="188"/>
      <c r="EY67" s="188"/>
      <c r="EZ67" s="188"/>
      <c r="FA67" s="188"/>
      <c r="FB67" s="188"/>
      <c r="FC67" s="188"/>
      <c r="FD67" s="188"/>
      <c r="FE67" s="188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13.5" customHeight="1" x14ac:dyDescent="0.25">
      <c r="A68" s="31" t="s">
        <v>106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13.5" customHeight="1" x14ac:dyDescent="0.25">
      <c r="A69" s="31" t="s">
        <v>107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66" customHeight="1" x14ac:dyDescent="0.25">
      <c r="A70" s="188" t="s">
        <v>108</v>
      </c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188"/>
      <c r="AV70" s="188"/>
      <c r="AW70" s="188"/>
      <c r="AX70" s="188"/>
      <c r="AY70" s="188"/>
      <c r="AZ70" s="188"/>
      <c r="BA70" s="188"/>
      <c r="BB70" s="188"/>
      <c r="BC70" s="188"/>
      <c r="BD70" s="188"/>
      <c r="BE70" s="188"/>
      <c r="BF70" s="188"/>
      <c r="BG70" s="188"/>
      <c r="BH70" s="188"/>
      <c r="BI70" s="188"/>
      <c r="BJ70" s="188"/>
      <c r="BK70" s="188"/>
      <c r="BL70" s="188"/>
      <c r="BM70" s="188"/>
      <c r="BN70" s="188"/>
      <c r="BO70" s="188"/>
      <c r="BP70" s="188"/>
      <c r="BQ70" s="188"/>
      <c r="BR70" s="188"/>
      <c r="BS70" s="188"/>
      <c r="BT70" s="188"/>
      <c r="BU70" s="188"/>
      <c r="BV70" s="188"/>
      <c r="BW70" s="188"/>
      <c r="BX70" s="188"/>
      <c r="BY70" s="188"/>
      <c r="BZ70" s="188"/>
      <c r="CA70" s="188"/>
      <c r="CB70" s="188"/>
      <c r="CC70" s="188"/>
      <c r="CD70" s="188"/>
      <c r="CE70" s="188"/>
      <c r="CF70" s="188"/>
      <c r="CG70" s="188"/>
      <c r="CH70" s="188"/>
      <c r="CI70" s="188"/>
      <c r="CJ70" s="188"/>
      <c r="CK70" s="188"/>
      <c r="CL70" s="188"/>
      <c r="CM70" s="188"/>
      <c r="CN70" s="188"/>
      <c r="CO70" s="188"/>
      <c r="CP70" s="188"/>
      <c r="CQ70" s="188"/>
      <c r="CR70" s="188"/>
      <c r="CS70" s="188"/>
      <c r="CT70" s="188"/>
      <c r="CU70" s="188"/>
      <c r="CV70" s="188"/>
      <c r="CW70" s="188"/>
      <c r="CX70" s="188"/>
      <c r="CY70" s="188"/>
      <c r="CZ70" s="188"/>
      <c r="DA70" s="188"/>
      <c r="DB70" s="188"/>
      <c r="DC70" s="188"/>
      <c r="DD70" s="188"/>
      <c r="DE70" s="188"/>
      <c r="DF70" s="188"/>
      <c r="DG70" s="188"/>
      <c r="DH70" s="188"/>
      <c r="DI70" s="188"/>
      <c r="DJ70" s="188"/>
      <c r="DK70" s="188"/>
      <c r="DL70" s="188"/>
      <c r="DM70" s="188"/>
      <c r="DN70" s="188"/>
      <c r="DO70" s="188"/>
      <c r="DP70" s="188"/>
      <c r="DQ70" s="188"/>
      <c r="DR70" s="188"/>
      <c r="DS70" s="188"/>
      <c r="DT70" s="188"/>
      <c r="DU70" s="188"/>
      <c r="DV70" s="188"/>
      <c r="DW70" s="188"/>
      <c r="DX70" s="188"/>
      <c r="DY70" s="188"/>
      <c r="DZ70" s="188"/>
      <c r="EA70" s="188"/>
      <c r="EB70" s="188"/>
      <c r="EC70" s="188"/>
      <c r="ED70" s="188"/>
      <c r="EE70" s="188"/>
      <c r="EF70" s="188"/>
      <c r="EG70" s="188"/>
      <c r="EH70" s="188"/>
      <c r="EI70" s="188"/>
      <c r="EJ70" s="188"/>
      <c r="EK70" s="188"/>
      <c r="EL70" s="188"/>
      <c r="EM70" s="188"/>
      <c r="EN70" s="188"/>
      <c r="EO70" s="188"/>
      <c r="EP70" s="188"/>
      <c r="EQ70" s="188"/>
      <c r="ER70" s="188"/>
      <c r="ES70" s="188"/>
      <c r="ET70" s="188"/>
      <c r="EU70" s="188"/>
      <c r="EV70" s="188"/>
      <c r="EW70" s="188"/>
      <c r="EX70" s="188"/>
      <c r="EY70" s="188"/>
      <c r="EZ70" s="188"/>
      <c r="FA70" s="188"/>
      <c r="FB70" s="188"/>
      <c r="FC70" s="188"/>
      <c r="FD70" s="188"/>
      <c r="FE70" s="188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3" customHeight="1" x14ac:dyDescent="0.25"/>
  </sheetData>
  <mergeCells count="208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DS18:EE18"/>
    <mergeCell ref="EF18:ER18"/>
    <mergeCell ref="ES18:FE18"/>
    <mergeCell ref="A21:N21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EE19"/>
    <mergeCell ref="EF19:ER19"/>
    <mergeCell ref="ES19:FE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20:EE20"/>
    <mergeCell ref="EF20:ER20"/>
    <mergeCell ref="ES20:FE20"/>
    <mergeCell ref="O21:AC21"/>
    <mergeCell ref="AD21:AR21"/>
    <mergeCell ref="AS21:BG21"/>
    <mergeCell ref="BH21:BV21"/>
    <mergeCell ref="BW21:CK21"/>
    <mergeCell ref="CL21:CZ21"/>
    <mergeCell ref="DA21:DK21"/>
    <mergeCell ref="DL21:DR21"/>
    <mergeCell ref="DS21:EE21"/>
    <mergeCell ref="EF21:ER21"/>
    <mergeCell ref="ES21:FE21"/>
    <mergeCell ref="A20:N20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AJ24:BF24"/>
    <mergeCell ref="A28:N32"/>
    <mergeCell ref="O28:BD30"/>
    <mergeCell ref="BE28:CF30"/>
    <mergeCell ref="CG28:DU28"/>
    <mergeCell ref="DV28:FE28"/>
    <mergeCell ref="CG29:CQ32"/>
    <mergeCell ref="CR29:DI30"/>
    <mergeCell ref="DJ29:DU32"/>
    <mergeCell ref="DV29:DY29"/>
    <mergeCell ref="DZ29:EB29"/>
    <mergeCell ref="EC29:EG29"/>
    <mergeCell ref="EH29:EK29"/>
    <mergeCell ref="EL29:EN29"/>
    <mergeCell ref="EO29:ES29"/>
    <mergeCell ref="ET29:EW29"/>
    <mergeCell ref="EX29:EZ29"/>
    <mergeCell ref="FA29:FE29"/>
    <mergeCell ref="DV30:EG32"/>
    <mergeCell ref="EH30:ES32"/>
    <mergeCell ref="ET30:FE32"/>
    <mergeCell ref="P31:AA31"/>
    <mergeCell ref="AD31:AO31"/>
    <mergeCell ref="AR31:BC31"/>
    <mergeCell ref="BS33:CF33"/>
    <mergeCell ref="CG33:CQ33"/>
    <mergeCell ref="CR33:DB33"/>
    <mergeCell ref="DC33:DI33"/>
    <mergeCell ref="BF31:BQ31"/>
    <mergeCell ref="BT31:CE31"/>
    <mergeCell ref="CR31:DB32"/>
    <mergeCell ref="DC31:DI32"/>
    <mergeCell ref="O32:AB32"/>
    <mergeCell ref="AC32:AP32"/>
    <mergeCell ref="AQ32:BD32"/>
    <mergeCell ref="BE32:BR32"/>
    <mergeCell ref="BS32:CF32"/>
    <mergeCell ref="CR35:DB35"/>
    <mergeCell ref="DC35:DI35"/>
    <mergeCell ref="DJ33:DU33"/>
    <mergeCell ref="DV33:EG33"/>
    <mergeCell ref="EH33:ES33"/>
    <mergeCell ref="ET33:FE33"/>
    <mergeCell ref="A34:N34"/>
    <mergeCell ref="O34:AB34"/>
    <mergeCell ref="AC34:AP34"/>
    <mergeCell ref="AQ34:BD34"/>
    <mergeCell ref="BE34:BR34"/>
    <mergeCell ref="BS34:CF34"/>
    <mergeCell ref="CG34:CQ34"/>
    <mergeCell ref="CR34:DB34"/>
    <mergeCell ref="DC34:DI34"/>
    <mergeCell ref="DJ34:DU34"/>
    <mergeCell ref="DV34:EG34"/>
    <mergeCell ref="EH34:ES34"/>
    <mergeCell ref="ET34:FE34"/>
    <mergeCell ref="A33:N33"/>
    <mergeCell ref="O33:AB33"/>
    <mergeCell ref="AC33:AP33"/>
    <mergeCell ref="AQ33:BD33"/>
    <mergeCell ref="BE33:BR33"/>
    <mergeCell ref="DJ35:DU35"/>
    <mergeCell ref="DV35:EG35"/>
    <mergeCell ref="EH35:ES35"/>
    <mergeCell ref="ET35:FE35"/>
    <mergeCell ref="A36:N36"/>
    <mergeCell ref="O36:AB36"/>
    <mergeCell ref="AC36:AP36"/>
    <mergeCell ref="AQ36:BD36"/>
    <mergeCell ref="BE36:BR36"/>
    <mergeCell ref="BS36:CF36"/>
    <mergeCell ref="CG36:CQ36"/>
    <mergeCell ref="CR36:DB36"/>
    <mergeCell ref="DC36:DI36"/>
    <mergeCell ref="DJ36:DU36"/>
    <mergeCell ref="DV36:EG36"/>
    <mergeCell ref="EH36:ES36"/>
    <mergeCell ref="ET36:FE36"/>
    <mergeCell ref="A35:N35"/>
    <mergeCell ref="O35:AB35"/>
    <mergeCell ref="AC35:AP35"/>
    <mergeCell ref="AQ35:BD35"/>
    <mergeCell ref="BE35:BR35"/>
    <mergeCell ref="BS35:CF35"/>
    <mergeCell ref="CG35:CQ35"/>
    <mergeCell ref="AJ39:BF39"/>
    <mergeCell ref="A41:FE41"/>
    <mergeCell ref="A43:CN43"/>
    <mergeCell ref="CO43:FE43"/>
    <mergeCell ref="A44:FE44"/>
    <mergeCell ref="A45:DN45"/>
    <mergeCell ref="DO45:FE45"/>
    <mergeCell ref="A46:FE46"/>
    <mergeCell ref="A49:BB49"/>
    <mergeCell ref="BC49:DD49"/>
    <mergeCell ref="DE49:FE49"/>
    <mergeCell ref="A50:BB50"/>
    <mergeCell ref="BC50:DD50"/>
    <mergeCell ref="DE50:FE50"/>
    <mergeCell ref="A51:BB51"/>
    <mergeCell ref="BC51:DD51"/>
    <mergeCell ref="DE51:FE51"/>
    <mergeCell ref="A52:BB52"/>
    <mergeCell ref="BC52:DD52"/>
    <mergeCell ref="DE52:FE52"/>
    <mergeCell ref="A60:CE60"/>
    <mergeCell ref="CF60:FE60"/>
    <mergeCell ref="A65:FE65"/>
    <mergeCell ref="A67:FE67"/>
    <mergeCell ref="A70:FE70"/>
    <mergeCell ref="A54:BY54"/>
    <mergeCell ref="BZ54:FE54"/>
    <mergeCell ref="A55:CP55"/>
    <mergeCell ref="CQ55:FE55"/>
    <mergeCell ref="A56:CF56"/>
    <mergeCell ref="CG56:FE56"/>
    <mergeCell ref="A58:CH58"/>
    <mergeCell ref="CI58:FE58"/>
    <mergeCell ref="A59:FE59"/>
    <mergeCell ref="A57:FE57"/>
  </mergeCells>
  <pageMargins left="0.59055118110236227" right="0.51181102362204722" top="0.78740157480314965" bottom="0.39370078740157483" header="0.19685039370078741" footer="0.51181102362204722"/>
  <pageSetup paperSize="9" scale="85" firstPageNumber="0" fitToHeight="3" orientation="landscape" r:id="rId1"/>
  <headerFooter>
    <oddHeader>&amp;R&amp;"Times New Roman,Обычный"&amp;7Подготовлено с использованием системы КонсультантПлюс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671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Татьяна</cp:lastModifiedBy>
  <cp:revision>1</cp:revision>
  <cp:lastPrinted>2026-01-21T07:32:04Z</cp:lastPrinted>
  <dcterms:created xsi:type="dcterms:W3CDTF">2008-10-01T13:21:49Z</dcterms:created>
  <dcterms:modified xsi:type="dcterms:W3CDTF">2026-01-21T07:33:29Z</dcterms:modified>
  <dc:language>ru-RU</dc:language>
</cp:coreProperties>
</file>